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0" tabRatio="675" activeTab="0"/>
  </bookViews>
  <sheets>
    <sheet name="Total MOOCS IN THE PORTAL" sheetId="1" r:id="rId1"/>
  </sheets>
  <definedNames/>
  <calcPr fullCalcOnLoad="1"/>
</workbook>
</file>

<file path=xl/sharedStrings.xml><?xml version="1.0" encoding="utf-8"?>
<sst xmlns="http://schemas.openxmlformats.org/spreadsheetml/2006/main" count="12670" uniqueCount="4634">
  <si>
    <t>Title</t>
  </si>
  <si>
    <t>Dates</t>
  </si>
  <si>
    <t>Subject</t>
  </si>
  <si>
    <t>Institution</t>
  </si>
  <si>
    <t>Country</t>
  </si>
  <si>
    <t>Path</t>
  </si>
  <si>
    <t>Language</t>
  </si>
  <si>
    <t>COER13</t>
  </si>
  <si>
    <t>Applied sciences</t>
  </si>
  <si>
    <t>BIMS e.V</t>
  </si>
  <si>
    <t>Germany</t>
  </si>
  <si>
    <t>http://openeducationeuropa.eu/en/node/130628</t>
  </si>
  <si>
    <t>german</t>
  </si>
  <si>
    <t>Educación digital del futuro</t>
  </si>
  <si>
    <t>Universidad Carlos III de Madrid</t>
  </si>
  <si>
    <t>Spain</t>
  </si>
  <si>
    <t>http://openeducationeuropa.eu/en/node/130629</t>
  </si>
  <si>
    <t>spanish</t>
  </si>
  <si>
    <t>Teknologiendring og samfunnsutvikling</t>
  </si>
  <si>
    <t>The Norwegian University of Science and Technology</t>
  </si>
  <si>
    <t>Norway</t>
  </si>
  <si>
    <t>http://openeducationeuropa.eu/en/mooc/teknologiendring-og-samfunnsutvikling</t>
  </si>
  <si>
    <t>Norwegian</t>
  </si>
  <si>
    <t>E-learning and Digital Cultures</t>
  </si>
  <si>
    <t>University of Edinburgh</t>
  </si>
  <si>
    <t>United Kingdom</t>
  </si>
  <si>
    <t>http://openeducationeuropa.eu/en/mooc/e-learning-and-digital-cultures</t>
  </si>
  <si>
    <t>english</t>
  </si>
  <si>
    <t>Introducción a la mecánica estructural</t>
  </si>
  <si>
    <t>http://openeducationeuropa.eu/en/node/130650</t>
  </si>
  <si>
    <t>Diseño geométrico asistido por ordenador</t>
  </si>
  <si>
    <t>Universidad Politécnica de Madrid</t>
  </si>
  <si>
    <t>http://openeducationeuropa.eu/en/node/130662</t>
  </si>
  <si>
    <t>Healthy Sustainable Diets</t>
  </si>
  <si>
    <t>University of Sheffield ScHARR</t>
  </si>
  <si>
    <t>http://openeducationeuropa.eu/en/mooc/healthy-sustainable-diets</t>
  </si>
  <si>
    <t>Health Inequalities</t>
  </si>
  <si>
    <t>http://openeducationeuropa.eu/en/mooc/health-inequalities</t>
  </si>
  <si>
    <t>Health Technology Assessment</t>
  </si>
  <si>
    <t>http://openeducationeuropa.eu/en/mooc/health-technology-assessment</t>
  </si>
  <si>
    <t>Mécanique 1</t>
  </si>
  <si>
    <t>École Polytechnique Fédérale de Lausanne</t>
  </si>
  <si>
    <t>Switzerland</t>
  </si>
  <si>
    <t>http://openeducationeuropa.eu/en/node/130686</t>
  </si>
  <si>
    <t>french</t>
  </si>
  <si>
    <t>L'art des structures 1 : Câbles et arcs</t>
  </si>
  <si>
    <t>http://openeducationeuropa.eu/en/node/130692</t>
  </si>
  <si>
    <t>Discover Dentistry</t>
  </si>
  <si>
    <t>University of Sheffield</t>
  </si>
  <si>
    <t>http://openeducationeuropa.eu/en/mooc/discover-dentistry</t>
  </si>
  <si>
    <t>Contemporary Architecture</t>
  </si>
  <si>
    <t>iversity</t>
  </si>
  <si>
    <t>http://openeducationeuropa.eu/en/mooc/contemporary-architecture</t>
  </si>
  <si>
    <t>Einführung in die Wahrscheinlichkeitsrechnung</t>
  </si>
  <si>
    <t>Johannes Gutenberg-Universität Mainz</t>
  </si>
  <si>
    <t>http://openeducationeuropa.eu/en/node/131276</t>
  </si>
  <si>
    <t>Grundlagen des Marketing (2nd Edition)</t>
  </si>
  <si>
    <t>Fachhochschule Lübeck</t>
  </si>
  <si>
    <t>http://openeducationeuropa.eu/en/node/131278</t>
  </si>
  <si>
    <t>Internationales Agrarmanagement</t>
  </si>
  <si>
    <t>Hochschule Weihenstephan-Triesdorf</t>
  </si>
  <si>
    <t>http://openeducationeuropa.eu/en/node/131290</t>
  </si>
  <si>
    <t>Sectio chirurgica - 'Anatomie interaktiv'</t>
  </si>
  <si>
    <t>http://openeducationeuropa.eu/en/node/131307</t>
  </si>
  <si>
    <t>Vehicle Dynamics I: Accelerating and Braking</t>
  </si>
  <si>
    <t>Helmut-Schmidt-Universität</t>
  </si>
  <si>
    <t>http://openeducationeuropa.eu/en/mooc/vehicle-dynamics-i-accelerating-and-braking</t>
  </si>
  <si>
    <t>Vehicle Dynamics II: Cornering</t>
  </si>
  <si>
    <t>http://openeducationeuropa.eu/en/mooc/vehicle-dynamics-ii-cornering</t>
  </si>
  <si>
    <t>Vehicle Dynamics III: Vertical oscillations</t>
  </si>
  <si>
    <t>http://openeducationeuropa.eu/en/mooc/vehicle-dynamics-iii-vertical-oscillations</t>
  </si>
  <si>
    <t>Web-Engineering I: Grundlagen der Web-Entwicklung</t>
  </si>
  <si>
    <t>Technische Hochschule Mittelhessen</t>
  </si>
  <si>
    <t>http://openeducationeuropa.eu/en/node/131319</t>
  </si>
  <si>
    <t>Web-Engineering II: Entwicklung mobiler HTML5-Apps</t>
  </si>
  <si>
    <t>http://openeducationeuropa.eu/en/node/131321</t>
  </si>
  <si>
    <t>Aprendizaje, Conducta Social, Emoción y Creatividad: Bases Neurobiológicas</t>
  </si>
  <si>
    <t>Universidad de Cantabria</t>
  </si>
  <si>
    <t>http://openeducationeuropa.eu/en/node/131588</t>
  </si>
  <si>
    <t>Potencia tu mente</t>
  </si>
  <si>
    <t>http://openeducationeuropa.eu/en/node/131590</t>
  </si>
  <si>
    <t>La Seguridad del Paciente en el Domicilio</t>
  </si>
  <si>
    <t>http://openeducationeuropa.eu/en/node/131591</t>
  </si>
  <si>
    <t>“ThinkTank – Ideal City of the 21st Century”.</t>
  </si>
  <si>
    <t>Leuphana Digital School</t>
  </si>
  <si>
    <t>http://openeducationeuropa.eu/en/mooc/thinktank-ideal-city-21st-century</t>
  </si>
  <si>
    <t>Villes africaines: une introduction à la planification urbaine</t>
  </si>
  <si>
    <t>http://openeducationeuropa.eu/en/node/132076</t>
  </si>
  <si>
    <t>Open Learning Design Studio (OLDS) MOOC</t>
  </si>
  <si>
    <t>The Open University</t>
  </si>
  <si>
    <t>http://openeducationeuropa.eu/en/mooc/open-learning-design-studio-olds-mooc</t>
  </si>
  <si>
    <t>Effets Durables</t>
  </si>
  <si>
    <t>MOOC Francophone</t>
  </si>
  <si>
    <t>France</t>
  </si>
  <si>
    <t>http://openeducationeuropa.eu/en/node/132606</t>
  </si>
  <si>
    <t>Sports and Building Aerodynamics</t>
  </si>
  <si>
    <t>Eindhoven University of Technology</t>
  </si>
  <si>
    <t>Netherlands</t>
  </si>
  <si>
    <t>http://openeducationeuropa.eu/en/mooc/sports-and-building-aerodynamics</t>
  </si>
  <si>
    <t>Derecho civil foral valenciano (1a edición)</t>
  </si>
  <si>
    <t>Universitat Politècnica de Valencia</t>
  </si>
  <si>
    <t>http://openeducationeuropa.eu/en/node/132641</t>
  </si>
  <si>
    <t>Fundamentos de Mecánica (2a edición)</t>
  </si>
  <si>
    <t>http://openeducationeuropa.eu/en/node/132694</t>
  </si>
  <si>
    <t>Fundamentos de Mecánica para Estudiar Ingeniería (1a edición)</t>
  </si>
  <si>
    <t>http://openeducationeuropa.eu/en/node/132718</t>
  </si>
  <si>
    <t>Introducción al razonamiento jurídico</t>
  </si>
  <si>
    <t>CEU San Pablo</t>
  </si>
  <si>
    <t>http://openeducationeuropa.eu/en/node/132742</t>
  </si>
  <si>
    <t>Our Earth: Its Climate, History, and Processes</t>
  </si>
  <si>
    <t>University of Manchester</t>
  </si>
  <si>
    <t>http://openeducationeuropa.eu/en/mooc/our-earth-its-climate-history-and-processes</t>
  </si>
  <si>
    <t>Cancer in the 21st century - the genomic revolution</t>
  </si>
  <si>
    <t>Future Learn</t>
  </si>
  <si>
    <t>http://openeducationeuropa.eu/en/mooc/cancer-21st-century-genomic-revolution</t>
  </si>
  <si>
    <t>University of Glasgow</t>
  </si>
  <si>
    <t>Improving your image: dental photography in practice</t>
  </si>
  <si>
    <t>University of Birmingham</t>
  </si>
  <si>
    <t>http://openeducationeuropa.eu/en/mooc/improving-your-image-dental-photography-practice</t>
  </si>
  <si>
    <t>Inside cancer</t>
  </si>
  <si>
    <t>http://openeducationeuropa.eu/en/mooc/inside-cancer</t>
  </si>
  <si>
    <t>University of Bath</t>
  </si>
  <si>
    <t>The mind is flat: the shocking shallowness of human psychology (2nd edition)</t>
  </si>
  <si>
    <t>The University of Warwick</t>
  </si>
  <si>
    <t>http://openeducationeuropa.eu/en/mooc/mind-flat-shocking-shallowness-human-psychology-2nd-edition</t>
  </si>
  <si>
    <t>Good brain, bad brain: basics</t>
  </si>
  <si>
    <t>http://openeducationeuropa.eu/en/mooc/good-brain-bad-brain-basics</t>
  </si>
  <si>
    <t>Exploring anatomy: the human abdomen</t>
  </si>
  <si>
    <t>University of Leeds</t>
  </si>
  <si>
    <t>http://openeducationeuropa.eu/en/mooc/exploring-anatomy-human-abdomen</t>
  </si>
  <si>
    <t>Understanding Drugs and Addiction</t>
  </si>
  <si>
    <t>http://openeducationeuropa.eu/en/mooc/understanding-drugs-and-addiction</t>
  </si>
  <si>
    <t>King's College London</t>
  </si>
  <si>
    <t>Good brain, bad brain: Parkinson's disease</t>
  </si>
  <si>
    <t>http://openeducationeuropa.eu/en/mooc/good-brain-bad-brain-parkinsons-disease</t>
  </si>
  <si>
    <t>Approche pluridisciplinaire du dopage</t>
  </si>
  <si>
    <t>University of Lausanne</t>
  </si>
  <si>
    <t>http://openeducationeuropa.eu/en/node/133192</t>
  </si>
  <si>
    <t>Optique non-linéaire</t>
  </si>
  <si>
    <t>École Polytechnique</t>
  </si>
  <si>
    <t>http://openeducationeuropa.eu/en/node/133228</t>
  </si>
  <si>
    <t>France Université Numérique</t>
  </si>
  <si>
    <t>Concepts et méthodes en épidémiologie</t>
  </si>
  <si>
    <t>Le CNAM</t>
  </si>
  <si>
    <t>http://openeducationeuropa.eu/en/node/133236</t>
  </si>
  <si>
    <t>Introduction to Pharmaceutical Manufacturing Technologies</t>
  </si>
  <si>
    <t>Dublin Institute of Technology</t>
  </si>
  <si>
    <t>Ireland</t>
  </si>
  <si>
    <t>http://openeducationeuropa.eu/en/mooc/introduction-pharmaceutical-manufacturing-technologies</t>
  </si>
  <si>
    <t>Pandemias: nuevas infecciones virales</t>
  </si>
  <si>
    <t>Universidad de Navarra</t>
  </si>
  <si>
    <t>http://openeducationeuropa.eu/en/node/133251</t>
  </si>
  <si>
    <t>Enseñanza en consulta y en medio hospitalario</t>
  </si>
  <si>
    <t>http://openeducationeuropa.eu/en/node/133255</t>
  </si>
  <si>
    <t>Eléments de santé au travail pour les ingénieurs et managers</t>
  </si>
  <si>
    <t>http://openeducationeuropa.eu/en/node/133269</t>
  </si>
  <si>
    <t>Scientific Humanities</t>
  </si>
  <si>
    <t>SciencePo</t>
  </si>
  <si>
    <t>http://openeducationeuropa.eu/en/mooc/scientific-humanities</t>
  </si>
  <si>
    <t>Ville durable : être acteur du changement</t>
  </si>
  <si>
    <t>http://openeducationeuropa.eu/en/node/133352</t>
  </si>
  <si>
    <t>Lutter contre les maladies émergentes infectieuses</t>
  </si>
  <si>
    <t>Centre Virchow-Villermé</t>
  </si>
  <si>
    <t>http://openeducationeuropa.eu/en/node/133354</t>
  </si>
  <si>
    <t>SRAS: une « révolution » de la gouvernance mondiale des épidémies?</t>
  </si>
  <si>
    <t>http://openeducationeuropa.eu/en/node/133380</t>
  </si>
  <si>
    <t>Financing and Investing in Infrastructure</t>
  </si>
  <si>
    <t>Università commerciale Luigi Bocconi</t>
  </si>
  <si>
    <t>Italy</t>
  </si>
  <si>
    <t>http://openeducationeuropa.eu/en/mooc/financing-and-investing-infrastructure</t>
  </si>
  <si>
    <t>Introduction to Aeronautical Engineering</t>
  </si>
  <si>
    <t>Delft University of Technology</t>
  </si>
  <si>
    <t>http://openeducationeuropa.eu/en/mooc/introduction-aeronautical-engineering</t>
  </si>
  <si>
    <t>Next Generation Infrastructures - Part 1</t>
  </si>
  <si>
    <t>http://openeducationeuropa.eu/en/mooc/next-generation-infrastructures-part-1</t>
  </si>
  <si>
    <t>La Seguridad del Paciente en el Domicilio (2ª edición)</t>
  </si>
  <si>
    <t>http://openeducationeuropa.eu/en/node/134420</t>
  </si>
  <si>
    <t>Potencia tu mente (2ª edición)</t>
  </si>
  <si>
    <t>http://openeducationeuropa.eu/en/node/134422</t>
  </si>
  <si>
    <t>ROM 5.1: Calidad de Aguas Portuarias (2ª edición)</t>
  </si>
  <si>
    <t>http://openeducationeuropa.eu/en/node/134424</t>
  </si>
  <si>
    <t>MOOC Emprendimiento - EMPRENDEMOOC</t>
  </si>
  <si>
    <t>Escuela de Organización Industrial</t>
  </si>
  <si>
    <t>http://openeducationeuropa.eu/en/node/134435</t>
  </si>
  <si>
    <t>Future Classroom Scenarios</t>
  </si>
  <si>
    <t>European Schoolnet</t>
  </si>
  <si>
    <t>Belgium</t>
  </si>
  <si>
    <t>http://openeducationeuropa.eu/en/mooc/future-classroom-scenarios</t>
  </si>
  <si>
    <t>Innovative Practices for Engaging STEM Teaching</t>
  </si>
  <si>
    <t>http://openeducationeuropa.eu/en/mooc/innovative-practices-engaging-stem-teaching</t>
  </si>
  <si>
    <t>Medicines adherence: Supporting patients with their treatment</t>
  </si>
  <si>
    <t>http://openeducationeuropa.eu/en/mooc/medicines-adherence-supporting-patients-their-treatment</t>
  </si>
  <si>
    <t>Community Journalism</t>
  </si>
  <si>
    <t>Cardiff University</t>
  </si>
  <si>
    <t>http://openeducationeuropa.eu/en/mooc/community-journalism</t>
  </si>
  <si>
    <t>Good brain, bad brain: drug origins</t>
  </si>
  <si>
    <t>http://openeducationeuropa.eu/en/mooc/good-brain-bad-brain-drug-origins</t>
  </si>
  <si>
    <t>ICT in Primary Education</t>
  </si>
  <si>
    <t>University of London</t>
  </si>
  <si>
    <t>http://openeducationeuropa.eu/en/mooc/ict-primary-education</t>
  </si>
  <si>
    <t>Understanding Research Methods</t>
  </si>
  <si>
    <t>http://openeducationeuropa.eu/en/mooc/understanding-research-methods</t>
  </si>
  <si>
    <t>Behavioral Medicine: A Key to Better Health</t>
  </si>
  <si>
    <t>Karolinska Institutet</t>
  </si>
  <si>
    <t>Sweden</t>
  </si>
  <si>
    <t>http://openeducationeuropa.eu/en/mooc/behavioral-medicine-key-better-health</t>
  </si>
  <si>
    <t>Pragmatic Randomized Controlled Trials in Health Care</t>
  </si>
  <si>
    <t>http://openeducationeuropa.eu/en/mooc/pragmatic-randomized-controlled-trials-health-care</t>
  </si>
  <si>
    <t>Derecho y Redes Sociales</t>
  </si>
  <si>
    <t>Universidad Europea</t>
  </si>
  <si>
    <t>http://openeducationeuropa.eu/en/node/135262</t>
  </si>
  <si>
    <t>Zoonosis parasitarias: parásitos de los animales al hombre</t>
  </si>
  <si>
    <t>Universidad Cardenal Herrera</t>
  </si>
  <si>
    <t>http://openeducationeuropa.eu/en/node/135493</t>
  </si>
  <si>
    <t>La Seguridad del Paciente (2ª edición)</t>
  </si>
  <si>
    <t>http://openeducationeuropa.eu/en/node/135566</t>
  </si>
  <si>
    <t>Derecho civil foral valenciano (2a edición)</t>
  </si>
  <si>
    <t>http://openeducationeuropa.eu/en/node/135637</t>
  </si>
  <si>
    <t>Fundamentos de Mecánica para Estudiar Ingeniería (3a edición)</t>
  </si>
  <si>
    <t>http://openeducationeuropa.eu/en/node/135639</t>
  </si>
  <si>
    <t>Retos de la agricultura y la alimentación en el siglo XXI (2a edición)</t>
  </si>
  <si>
    <t>http://openeducationeuropa.eu/en/node/135660</t>
  </si>
  <si>
    <t>Gestión participativa (2a edición)</t>
  </si>
  <si>
    <t>http://openeducationeuropa.eu/en/node/135662</t>
  </si>
  <si>
    <t>Global food security: addressing the challenge</t>
  </si>
  <si>
    <t>http://openeducationeuropa.eu/en/mooc/global-food-security-addressing-challenge</t>
  </si>
  <si>
    <t>Lancaster University</t>
  </si>
  <si>
    <t>Designing Resilient Schools</t>
  </si>
  <si>
    <t>http://openeducationeuropa.eu/en/mooc/designing-resilient-schools</t>
  </si>
  <si>
    <t>Design Thinking</t>
  </si>
  <si>
    <t>http://openeducationeuropa.eu/en/mooc/design-thinking</t>
  </si>
  <si>
    <t>Macromedia University for Media and Communication</t>
  </si>
  <si>
    <t>Международный аграрный менеджмент</t>
  </si>
  <si>
    <t>http://openeducationeuropa.eu/en/node/136462</t>
  </si>
  <si>
    <t>Russian</t>
  </si>
  <si>
    <t>Farmacología Básica</t>
  </si>
  <si>
    <t>http://openeducationeuropa.eu/en/node/137413</t>
  </si>
  <si>
    <t>La Fabrication Numérique</t>
  </si>
  <si>
    <t>http://openeducationeuropa.eu/en/node/137730</t>
  </si>
  <si>
    <t>l'institut Mines-Télécom</t>
  </si>
  <si>
    <t>Inside cancer: how genes influence cancer development</t>
  </si>
  <si>
    <t>http://openeducationeuropa.eu/en/mooc/inside-cancer-how-genes-influence-cancer-development</t>
  </si>
  <si>
    <t>Obesity: causes and consequences</t>
  </si>
  <si>
    <t>http://openeducationeuropa.eu/en/mooc/obesity-causes-and-consequences</t>
  </si>
  <si>
    <t>University of Reading</t>
  </si>
  <si>
    <t>Swallowing difficulties and medicines</t>
  </si>
  <si>
    <t>http://openeducationeuropa.eu/en/mooc/swallowing-difficulties-and-medicines</t>
  </si>
  <si>
    <t>University of East Anglia</t>
  </si>
  <si>
    <t>Improving your image: dental photography in practice (2nd edition)</t>
  </si>
  <si>
    <t>http://openeducationeuropa.eu/en/mooc/improving-your-image-dental-photography-practice-2nd-edition</t>
  </si>
  <si>
    <t>Aviation MOOC</t>
  </si>
  <si>
    <t>Law Society of Ireland</t>
  </si>
  <si>
    <t>http://openeducationeuropa.eu/en/mooc/aviation-mooc</t>
  </si>
  <si>
    <t>Grundlagenkurs Unfallchirurgie</t>
  </si>
  <si>
    <t>Technische Universität München</t>
  </si>
  <si>
    <t>http://openeducationeuropa.eu/en/node/145314</t>
  </si>
  <si>
    <t>Technology for Biobased Products</t>
  </si>
  <si>
    <t>http://openeducationeuropa.eu/en/mooc/technology-biobased-products</t>
  </si>
  <si>
    <t>Future Cities</t>
  </si>
  <si>
    <t>ETH Zurich</t>
  </si>
  <si>
    <t>http://openeducationeuropa.eu/en/mooc/future-cities</t>
  </si>
  <si>
    <t>Psychology and Mental Health: Beyond Nature and Nurture</t>
  </si>
  <si>
    <t>University of Liverpool</t>
  </si>
  <si>
    <t>http://openeducationeuropa.eu/en/mooc/psychology-and-mental-health-beyond-nature-and-nurture</t>
  </si>
  <si>
    <t>Electrify: An Introduction to Electrical and Electronic Engineering</t>
  </si>
  <si>
    <t>http://openeducationeuropa.eu/en/mooc/electrify-introduction-electrical-and-electronic-engineering</t>
  </si>
  <si>
    <t>Financing and Investing in Infrastructure (2nd edition)</t>
  </si>
  <si>
    <t>http://openeducationeuropa.eu/en/mooc/financing-and-investing-infrastructure-2nd-edition</t>
  </si>
  <si>
    <t>Introduzione alla fisica sperimentale: meccanica, termodinamica</t>
  </si>
  <si>
    <t>Politecnico di Milano – METID</t>
  </si>
  <si>
    <t>http://openeducationeuropa.eu/en/node/145896</t>
  </si>
  <si>
    <t>italian</t>
  </si>
  <si>
    <t>Organic Solar Cells - Theory and Practice</t>
  </si>
  <si>
    <t>Technical University of Denmark</t>
  </si>
  <si>
    <t>Denmark</t>
  </si>
  <si>
    <t>http://openeducationeuropa.eu/en/mooc/organic-solar-cells-theory-and-practice</t>
  </si>
  <si>
    <t>Derecho civil foral valenciano (3a edición)</t>
  </si>
  <si>
    <t>http://openeducationeuropa.eu/en/node/146135</t>
  </si>
  <si>
    <t>Derecho civil foral valenciano (4a edición)</t>
  </si>
  <si>
    <t>http://openeducationeuropa.eu/en/node/146136</t>
  </si>
  <si>
    <t>Fundamentos de Mecánica para Estudiar Ingeniería (4a edición)</t>
  </si>
  <si>
    <t>http://openeducationeuropa.eu/en/node/146833</t>
  </si>
  <si>
    <t>Fundamentos de Mecánica para Estudiar Ingeniería (5a edición)</t>
  </si>
  <si>
    <t>http://openeducationeuropa.eu/en/node/146835</t>
  </si>
  <si>
    <t>Fundamentos de electromagnetismo</t>
  </si>
  <si>
    <t>http://openeducationeuropa.eu/en/node/147193</t>
  </si>
  <si>
    <t>Potencia tu mente (3ª edición)</t>
  </si>
  <si>
    <t>http://openeducationeuropa.eu/en/node/148496</t>
  </si>
  <si>
    <t>La Seguridad del Paciente (3ª edición)</t>
  </si>
  <si>
    <t>http://openeducationeuropa.eu/en/node/148497</t>
  </si>
  <si>
    <t>La Seguridad del Paciente en el Domicilio (3ª edición)</t>
  </si>
  <si>
    <t>http://openeducationeuropa.eu/en/node/148499</t>
  </si>
  <si>
    <t>Discover Dentistry (2nd edition)</t>
  </si>
  <si>
    <t>http://openeducationeuropa.eu/en/mooc/discover-dentistry-2nd-edition</t>
  </si>
  <si>
    <t>The mind is flat: the shocking shallowness of human psychology (3rd edition)</t>
  </si>
  <si>
    <t>http://openeducationeuropa.eu/en/mooc/mind-flat-shocking-shallowness-human-psychology-3rd-edition</t>
  </si>
  <si>
    <t>The mind is flat: the shocking shallowness of human psychology (1st edition)</t>
  </si>
  <si>
    <t>http://openeducationeuropa.eu/en/mooc/mind-flat-shocking-shallowness-human-psychology-1st-edition</t>
  </si>
  <si>
    <t>Liver Disease: Looking After Your Liver</t>
  </si>
  <si>
    <t>http://openeducationeuropa.eu/en/mooc/liver-disease-looking-after-your-liver</t>
  </si>
  <si>
    <t>Optique non-linéaire (2nd Edition)</t>
  </si>
  <si>
    <t>http://openeducationeuropa.eu/en/node/151637</t>
  </si>
  <si>
    <t>Physique des cellules solaires au silicium</t>
  </si>
  <si>
    <t>http://openeducationeuropa.eu/en/node/152353</t>
  </si>
  <si>
    <t>Psychology of Negotiations</t>
  </si>
  <si>
    <t>http://openeducationeuropa.eu/en/mooc/psychology-negotiations</t>
  </si>
  <si>
    <t>Future Classroom Scenarios (2nd edition)</t>
  </si>
  <si>
    <t>http://openeducationeuropa.eu/en/mooc/future-classroom-scenarios-2nd-edition</t>
  </si>
  <si>
    <t>Innovative Practices for Engaging STEM Teaching (2nd edition)</t>
  </si>
  <si>
    <t>http://openeducationeuropa.eu/en/mooc/innovative-practices-engaging-stem-teaching-2nd-edition</t>
  </si>
  <si>
    <t>Introduction to Nutrition – Food for Health</t>
  </si>
  <si>
    <t>Wageningen UR</t>
  </si>
  <si>
    <t>http://openeducationeuropa.eu/en/mooc/introduction-nutrition-food-health</t>
  </si>
  <si>
    <t>Growing our Future Food: Crops</t>
  </si>
  <si>
    <t>http://openeducationeuropa.eu/en/mooc/growing-our-future-food-crops</t>
  </si>
  <si>
    <t>Deteriorating Patient: Assessment, Recognition and Management</t>
  </si>
  <si>
    <t>Ludwig-Maximilians-Universität München</t>
  </si>
  <si>
    <t>http://openeducationeuropa.eu/en/mooc/deteriorating-patient-assessment-recognition-and-management</t>
  </si>
  <si>
    <t>Medicines adherence: Supporting patients with their treatment - 2nd Edition</t>
  </si>
  <si>
    <t>http://openeducationeuropa.eu/en/mooc/medicines-adherence-supporting-patients-their-treatment-2nd-edition</t>
  </si>
  <si>
    <t>Next Generation Infrastructures - Part 2</t>
  </si>
  <si>
    <t>http://openeducationeuropa.eu/en/mooc/next-generation-infrastructures-part-2</t>
  </si>
  <si>
    <t>Eléments de santé au travail pour les ingénieurs et managers 2nd Edition</t>
  </si>
  <si>
    <t>http://openeducationeuropa.eu/en/node/160675</t>
  </si>
  <si>
    <t>Organic Solar Cells - Theory and Practice 2nd Edition</t>
  </si>
  <si>
    <t>http://openeducationeuropa.eu/en/mooc/organic-solar-cells-theory-and-practice-2nd-edition</t>
  </si>
  <si>
    <t>Sectio chirurgica - 'Klinische Anatomie Kopf / Hals'</t>
  </si>
  <si>
    <t>http://openeducationeuropa.eu/en/node/162070</t>
  </si>
  <si>
    <t>Einführung in das Rechnungswesen</t>
  </si>
  <si>
    <t>RWTH Aachen University</t>
  </si>
  <si>
    <t>http://openeducationeuropa.eu/en/node/162100</t>
  </si>
  <si>
    <t>Einführung in die Betriebswirtschaftslehre 2nd Edition</t>
  </si>
  <si>
    <t>http://openeducationeuropa.eu/en/node/162101</t>
  </si>
  <si>
    <t>Villes africaines: une introduction à la planification urbaine (2nd Edition)</t>
  </si>
  <si>
    <t>http://openeducationeuropa.eu/en/node/162113</t>
  </si>
  <si>
    <t>Good brain, bad brain: Parkinson's disease (2nd Edition)</t>
  </si>
  <si>
    <t>http://openeducationeuropa.eu/en/mooc/good-brain-bad-brain-parkinsons-disease-2nd-edition</t>
  </si>
  <si>
    <t>impAct de la décision sur la santé et la sécurité au travail</t>
  </si>
  <si>
    <t>Ecole des Mines de Nantes</t>
  </si>
  <si>
    <t>http://openeducationeuropa.eu/en/node/162554</t>
  </si>
  <si>
    <t>E-learning and Digital Cultures (2nd Edition)</t>
  </si>
  <si>
    <t>http://openeducationeuropa.eu/en/mooc/e-learning-and-digital-cultures-2nd-edition</t>
  </si>
  <si>
    <t>Mécanique 1 (2nd Edition)</t>
  </si>
  <si>
    <t>http://openeducationeuropa.eu/en/node/162977</t>
  </si>
  <si>
    <t>Responsible Innovation</t>
  </si>
  <si>
    <t>http://openeducationeuropa.eu/en/mooc/responsible-innovation</t>
  </si>
  <si>
    <t>Process Mining: Data science in Action</t>
  </si>
  <si>
    <t>http://openeducationeuropa.eu/en/mooc/process-mining-data-science-action</t>
  </si>
  <si>
    <t>Improving your image: dental photography in practice (3rd edition)</t>
  </si>
  <si>
    <t>http://openeducationeuropa.eu/en/mooc/improving-your-image-dental-photography-practice-3rd-edition</t>
  </si>
  <si>
    <t>In the Night Sky: Orion</t>
  </si>
  <si>
    <t>http://openeducationeuropa.eu/en/mooc/night-sky-orion</t>
  </si>
  <si>
    <t>Innovación Educativa y Desarrollo Profesional. Posibilidades y límites de las TIC</t>
  </si>
  <si>
    <t>http://openeducationeuropa.eu/en/node/163963</t>
  </si>
  <si>
    <t>Retos de la agricultura y la alimentación en el siglo XXI (3a edición)</t>
  </si>
  <si>
    <t>http://openeducationeuropa.eu/en/node/164450</t>
  </si>
  <si>
    <t>Scientific Humanities  (2nd Edition)</t>
  </si>
  <si>
    <t>http://openeducationeuropa.eu/en/mooc/scientific-humanities-2nd-edition</t>
  </si>
  <si>
    <t>Concepts et méthodes en épidémiologie (2nd Edition)</t>
  </si>
  <si>
    <t>http://openeducationeuropa.eu/en/node/164681</t>
  </si>
  <si>
    <t>Pratiques du Dimensionnement en Mécanique</t>
  </si>
  <si>
    <t>École normale supérieure de Cachan</t>
  </si>
  <si>
    <t>http://openeducationeuropa.eu/en/node/164684</t>
  </si>
  <si>
    <t>Mécanique des solides déformables</t>
  </si>
  <si>
    <t>Ecole Nationale Supérieure d'Arts et Métiers - ENSAM</t>
  </si>
  <si>
    <t>http://openeducationeuropa.eu/en/node/164697</t>
  </si>
  <si>
    <t>MOOC-Avion. Introduction à la mécanique du vol.</t>
  </si>
  <si>
    <t>ISAE - Institut Supérieur de l’Aéronautique et de l’Espace</t>
  </si>
  <si>
    <t>http://openeducationeuropa.eu/en/node/164711</t>
  </si>
  <si>
    <t>Mécanique 2</t>
  </si>
  <si>
    <t>http://openeducationeuropa.eu/en/node/164816</t>
  </si>
  <si>
    <t>Villes africaines: une introduction à la planification urbaine (3rd Edition)</t>
  </si>
  <si>
    <t>http://openeducationeuropa.eu/en/node/164819</t>
  </si>
  <si>
    <t>Cellular Mechanisms of Brain Function</t>
  </si>
  <si>
    <t>http://openeducationeuropa.eu/en/mooc/cellular-mechanisms-brain-function</t>
  </si>
  <si>
    <t>Our Earth: Its Climate, History, and Processes (2nd Edition)</t>
  </si>
  <si>
    <t>http://openeducationeuropa.eu/en/mooc/our-earth-its-climate-history-and-processes-2nd-edition</t>
  </si>
  <si>
    <t>Derecho civil foral valenciano (5a edición)</t>
  </si>
  <si>
    <t>http://openeducationeuropa.eu/en/node/165242</t>
  </si>
  <si>
    <t>Bacteria and Chronic Infections</t>
  </si>
  <si>
    <t>University of Copenhagen</t>
  </si>
  <si>
    <t>http://openeducationeuropa.eu/en/mooc/bacteria-and-chronic-infections</t>
  </si>
  <si>
    <t>Understanding Drugs and Addiction (2nd Edition)</t>
  </si>
  <si>
    <t>http://openeducationeuropa.eu/en/mooc/understanding-drugs-and-addiction-2nd-edition</t>
  </si>
  <si>
    <t>Future Cities (2nd Edition)</t>
  </si>
  <si>
    <t>http://openeducationeuropa.eu/en/mooc/future-cities-2nd-edition</t>
  </si>
  <si>
    <t>Ouvrez les portes du laboratoire : cellules et cellules souches</t>
  </si>
  <si>
    <t>Université de Nantes</t>
  </si>
  <si>
    <t>http://openeducationeuropa.eu/en/node/167419</t>
  </si>
  <si>
    <t>Equations différentielles : de Newton à nos jours</t>
  </si>
  <si>
    <t>Université Pierre &amp; Marie Curie</t>
  </si>
  <si>
    <t>http://openeducationeuropa.eu/en/node/167491</t>
  </si>
  <si>
    <t>Process Mining: Data science in Action (2nd Edition)</t>
  </si>
  <si>
    <t>http://openeducationeuropa.eu/en/mooc/process-mining-data-science-action-2nd-edition</t>
  </si>
  <si>
    <t>Psychology and Mental Health: Beyond Nature and Nurture (2nd Edition)</t>
  </si>
  <si>
    <t>http://openeducationeuropa.eu/en/mooc/psychology-and-mental-health-beyond-nature-and-nurture-2nd-edition</t>
  </si>
  <si>
    <t>Design Thinking (2nd Edition)</t>
  </si>
  <si>
    <t>http://openeducationeuropa.eu/en/mooc/design-thinking-2nd-edition</t>
  </si>
  <si>
    <t>Exploring anatomy: the human abdomen (2nd Edition)</t>
  </si>
  <si>
    <t>http://openeducationeuropa.eu/en/mooc/exploring-anatomy-human-abdomen-2nd-edition</t>
  </si>
  <si>
    <t>The mind is flat: the shocking shallowness of human psychology (4th Edition)</t>
  </si>
  <si>
    <t>http://openeducationeuropa.eu/en/mooc/mind-flat-shocking-shallowness-human-psychology-4th-edition</t>
  </si>
  <si>
    <t>Community Journalism (2nd Edition) Digital and Social Media</t>
  </si>
  <si>
    <t>http://openeducationeuropa.eu/en/mooc/community-journalism-2nd-edition-digital-and-social-media</t>
  </si>
  <si>
    <t>Design Thinking - 2nd iteration</t>
  </si>
  <si>
    <t>http://openeducationeuropa.eu/en/mooc/design-thinking-2nd-iteration</t>
  </si>
  <si>
    <t>Genius. Talent. Golden Mediocrity</t>
  </si>
  <si>
    <t>National Research Tomsk State University</t>
  </si>
  <si>
    <t>Russia</t>
  </si>
  <si>
    <t>http://openeducationeuropa.eu/en/mooc/genius-talent-golden-mediocrity</t>
  </si>
  <si>
    <t>Fundamentos de Microbiología Industrial</t>
  </si>
  <si>
    <t>umhX</t>
  </si>
  <si>
    <t>http://openeducationeuropa.eu/en/node/167779</t>
  </si>
  <si>
    <t>Mental Health: A Global Priority</t>
  </si>
  <si>
    <t>http://openeducationeuropa.eu/en/mooc/mental-health-global-priority</t>
  </si>
  <si>
    <t>Our Earth: Its Climate, History, and Processes (3rd Edition)</t>
  </si>
  <si>
    <t>http://openeducationeuropa.eu/en/mooc/our-earth-its-climate-history-and-processes-3rd-edition</t>
  </si>
  <si>
    <t>Scientific Humanities  (3rd Edition)</t>
  </si>
  <si>
    <t>http://openeducationeuropa.eu/en/mooc/scientific-humanities-3rd-edition</t>
  </si>
  <si>
    <t>Introducción a la Ingeniería del Helicóptero</t>
  </si>
  <si>
    <t>The Open Education Consortium</t>
  </si>
  <si>
    <t>International</t>
  </si>
  <si>
    <t>http://openeducationeuropa.eu/en/node/168399</t>
  </si>
  <si>
    <t>englishspanish</t>
  </si>
  <si>
    <t>Grundlagen des Marketing (3rd Edition)</t>
  </si>
  <si>
    <t>http://openeducationeuropa.eu/en/node/168448</t>
  </si>
  <si>
    <t>Plasma Physics and Applications</t>
  </si>
  <si>
    <t>http://openeducationeuropa.eu/en/mooc/plasma-physics-and-applications</t>
  </si>
  <si>
    <t>Deteriorating Patient: Assessment, Recognition and Management (2nd Edition)</t>
  </si>
  <si>
    <t>London South Bank University</t>
  </si>
  <si>
    <t>http://openeducationeuropa.eu/en/mooc/deteriorating-patient-assessment-recognition-and-management-2nd-edition</t>
  </si>
  <si>
    <t>Inside cancer: how genes influence cancer development (2nd Edition)</t>
  </si>
  <si>
    <t>http://openeducationeuropa.eu/en/mooc/inside-cancer-how-genes-influence-cancer-development-2nd-edition</t>
  </si>
  <si>
    <t>Carrera Investigadora en España</t>
  </si>
  <si>
    <t>http://openeducationeuropa.eu/en/node/168688</t>
  </si>
  <si>
    <t>Fundamentos de Mecánica para Ingeniería</t>
  </si>
  <si>
    <t>http://openeducationeuropa.eu/en/node/168691</t>
  </si>
  <si>
    <t>Introducción a la Estructura de la Materia</t>
  </si>
  <si>
    <t>http://openeducationeuropa.eu/en/node/168693</t>
  </si>
  <si>
    <t>El Enlace Químico y las Interacciones Moleculares</t>
  </si>
  <si>
    <t>http://openeducationeuropa.eu/en/node/168694</t>
  </si>
  <si>
    <t>Introductory Course of Economics in University of Applied Sciences</t>
  </si>
  <si>
    <t>Hanze University of Applied Sciences</t>
  </si>
  <si>
    <t>http://openeducationeuropa.eu/en/mooc/introductory-course-economics-university-applied-sciences</t>
  </si>
  <si>
    <t>Formulación y nomenclatura de compuestos químicos</t>
  </si>
  <si>
    <t>http://openeducationeuropa.eu/en/node/168698</t>
  </si>
  <si>
    <t>Reacciones Químicas y Cálculos Estequiométricos</t>
  </si>
  <si>
    <t>http://openeducationeuropa.eu/en/node/168705</t>
  </si>
  <si>
    <t>MOOC oil and gas</t>
  </si>
  <si>
    <t>IFP School</t>
  </si>
  <si>
    <t>http://openeducationeuropa.eu/en/mooc/mooc-oil-and-gas</t>
  </si>
  <si>
    <t>Industrial Biotechnology</t>
  </si>
  <si>
    <t>http://openeducationeuropa.eu/en/mooc/industrial-biotechnology</t>
  </si>
  <si>
    <t>An Introduction to Global Health (5th Edition)</t>
  </si>
  <si>
    <t>http://openeducationeuropa.eu/en/mooc/introduction-global-health-5th-edition</t>
  </si>
  <si>
    <t>Information and Communications Technology in primary education by transforming children's learning from the curriculum</t>
  </si>
  <si>
    <t>http://openeducationeuropa.eu/en/mooc/information-and-communications-technology-primary-education-transforming-childrens-learning-cur</t>
  </si>
  <si>
    <t>Organic Solar Cells - Theory and Practice (3rd Edition)</t>
  </si>
  <si>
    <t>http://openeducationeuropa.eu/en/mooc/organic-solar-cells-theory-and-practice-3rd-edition</t>
  </si>
  <si>
    <t>The Genomics Era: the Future of Genetics in Medicine</t>
  </si>
  <si>
    <t>St George’s University of London</t>
  </si>
  <si>
    <t>http://openeducationeuropa.eu/en/mooc/genomics-era-future-genetics-medicine</t>
  </si>
  <si>
    <t>Soils: Introducing the World Beneath Our Feet</t>
  </si>
  <si>
    <t>http://openeducationeuropa.eu/en/mooc/soils-introducing-world-beneath-our-feet</t>
  </si>
  <si>
    <t>Potencia tu mente (4ª edición)</t>
  </si>
  <si>
    <t>http://openeducationeuropa.eu/en/node/169138</t>
  </si>
  <si>
    <t>La Seguridad del Paciente en el Domicilio (4ª edición)</t>
  </si>
  <si>
    <t>http://openeducationeuropa.eu/en/node/169140</t>
  </si>
  <si>
    <t>Binomio de Newton</t>
  </si>
  <si>
    <t>STEMbyMe</t>
  </si>
  <si>
    <t>http://openeducationeuropa.eu/en/mooc/binomio-de-newton</t>
  </si>
  <si>
    <t>Design culinaire</t>
  </si>
  <si>
    <t>FERRANDI - L'ecole Française de Gastronomie</t>
  </si>
  <si>
    <t>http://openeducationeuropa.eu/en/node/169237</t>
  </si>
  <si>
    <t>Gravité! Du Big Bang aux Trous Noirs</t>
  </si>
  <si>
    <t>Université Paris Diderot</t>
  </si>
  <si>
    <t>http://openeducationeuropa.eu/en/node/169297</t>
  </si>
  <si>
    <t>SRAS: une « révolution » de la gouvernance mondiale des épidémies? (2nd Edition)</t>
  </si>
  <si>
    <t>http://openeducationeuropa.eu/en/node/169302</t>
  </si>
  <si>
    <t>Développement Durable</t>
  </si>
  <si>
    <t>Centrale Supélec</t>
  </si>
  <si>
    <t>http://openeducationeuropa.eu/en/node/169303</t>
  </si>
  <si>
    <t>COMMENT DEVENIR UN BON DATAJOURNALISTE #2</t>
  </si>
  <si>
    <t>First Finance Institute</t>
  </si>
  <si>
    <t>http://openeducationeuropa.eu/en/node/169307</t>
  </si>
  <si>
    <t>Défis énergétiques et risques sanitaires dans les transports</t>
  </si>
  <si>
    <t>http://openeducationeuropa.eu/en/node/169346</t>
  </si>
  <si>
    <t>Improving your image: dental photography in practice (4th Edition)</t>
  </si>
  <si>
    <t>http://openeducationeuropa.eu/en/mooc/improving-your-image-dental-photography-practice-4th-edition</t>
  </si>
  <si>
    <t>Liver Disease: Looking After Your Liver (2nd Edition)</t>
  </si>
  <si>
    <t>http://openeducationeuropa.eu/en/mooc/liver-disease-looking-after-your-liver-2nd-edition</t>
  </si>
  <si>
    <t>Monitoring Climate from Space</t>
  </si>
  <si>
    <t>European Space Agency ( ESA)</t>
  </si>
  <si>
    <t>Pan European</t>
  </si>
  <si>
    <t>http://openeducationeuropa.eu/en/mooc/monitoring-climate-space</t>
  </si>
  <si>
    <t>Good brain, bad brain: basics (2nd Edition)</t>
  </si>
  <si>
    <t>http://openeducationeuropa.eu/en/mooc/good-brain-bad-brain-basics-2nd-edition</t>
  </si>
  <si>
    <t>Discover Dentistry (3rd Edition)</t>
  </si>
  <si>
    <t>http://openeducationeuropa.eu/en/mooc/discover-dentistry-3rd-edition</t>
  </si>
  <si>
    <t>Astrophysique : du système solaire au big bang</t>
  </si>
  <si>
    <t>Aix Marseille Université</t>
  </si>
  <si>
    <t>http://openeducationeuropa.eu/en/node/169518</t>
  </si>
  <si>
    <t>Dysphagia: Swallowing difficulties and medicines (2nd Edition)</t>
  </si>
  <si>
    <t>http://openeducationeuropa.eu/en/mooc/dysphagia-swallowing-difficulties-and-medicines-2nd-edition</t>
  </si>
  <si>
    <t>Global food security: addressing the challenge (2nd Edition)</t>
  </si>
  <si>
    <t>http://openeducationeuropa.eu/en/mooc/global-food-security-addressing-challenge-2nd-edition</t>
  </si>
  <si>
    <t>An Introduction to Functional Analysis</t>
  </si>
  <si>
    <t>École Centrale Paris</t>
  </si>
  <si>
    <t>http://openeducationeuropa.eu/en/mooc/introduction-functional-analysis</t>
  </si>
  <si>
    <t>Innovación Educativa y Desarrollo Profesional. Posibilidades y límites de las TIC (2nd Edition)</t>
  </si>
  <si>
    <t>http://openeducationeuropa.eu/en/node/169869</t>
  </si>
  <si>
    <t>Introduction to Aeronautical Engineering (2nd Edition)</t>
  </si>
  <si>
    <t>http://openeducationeuropa.eu/en/mooc/introduction-aeronautical-engineering-2nd-edition</t>
  </si>
  <si>
    <t>Gestión participativa (3ª edición)</t>
  </si>
  <si>
    <t>http://openeducationeuropa.eu/en/node/169956</t>
  </si>
  <si>
    <t>Cellular Mechanisms of Brain Function (2nd Edition)</t>
  </si>
  <si>
    <t>http://openeducationeuropa.eu/en/mooc/cellular-mechanisms-brain-function-2nd-edition</t>
  </si>
  <si>
    <t>Enseñanza en consulta y en medio hospitalario (2ª Edición)</t>
  </si>
  <si>
    <t>http://openeducationeuropa.eu/en/node/170316</t>
  </si>
  <si>
    <t>Creating Business Value with User Experience</t>
  </si>
  <si>
    <t>openSAP</t>
  </si>
  <si>
    <t>http://openeducationeuropa.eu/en/mooc/creating-business-value-user-experience</t>
  </si>
  <si>
    <t>An Introduction to SuccessFactors Solutions</t>
  </si>
  <si>
    <t>http://openeducationeuropa.eu/en/mooc/introduction-successfactors-solutions</t>
  </si>
  <si>
    <t>An Introduction to SAP HANA by Dr. Vishal Sikka</t>
  </si>
  <si>
    <t>http://openeducationeuropa.eu/en/mooc/introduction-sap-hana-dr-vishal-sikka</t>
  </si>
  <si>
    <t>Ajuste de reacciones químicas</t>
  </si>
  <si>
    <t>http://openeducationeuropa.eu/en/node/170448</t>
  </si>
  <si>
    <t>Formulación inorgánica</t>
  </si>
  <si>
    <t>http://openeducationeuropa.eu/en/node/170450</t>
  </si>
  <si>
    <t>The Science of Nuclear Energy</t>
  </si>
  <si>
    <t>http://openeducationeuropa.eu/en/mooc/science-nuclear-energy</t>
  </si>
  <si>
    <t>Cancer in the 21st century - the genomic revolution (3rd Edition)</t>
  </si>
  <si>
    <t>http://openeducationeuropa.eu/en/mooc/cancer-21st-century-genomic-revolution-3rd-edition</t>
  </si>
  <si>
    <t>Succeed with maths - Part 1</t>
  </si>
  <si>
    <t>http://openeducationeuropa.eu/en/mooc/succeed-maths-part-1</t>
  </si>
  <si>
    <t>Succeed with maths – Part 2</t>
  </si>
  <si>
    <t>http://openeducationeuropa.eu/en/mooc/succeed-maths-part-2</t>
  </si>
  <si>
    <t>Taking your first steps into higher education</t>
  </si>
  <si>
    <t>http://openeducationeuropa.eu/en/mooc/taking-your-first-steps-higher-education</t>
  </si>
  <si>
    <t>Can renewable energy power the world?</t>
  </si>
  <si>
    <t>http://openeducationeuropa.eu/en/mooc/can-renewable-energy-power-world</t>
  </si>
  <si>
    <t>Vehicle Dynamics III: Vertical oscillations (2nd Edition)</t>
  </si>
  <si>
    <t>http://openeducationeuropa.eu/en/mooc/vehicle-dynamics-iii-vertical-oscillations-2nd-edition</t>
  </si>
  <si>
    <t>Vehicle Dynamics II: Cornering (2nd Edition)</t>
  </si>
  <si>
    <t>http://openeducationeuropa.eu/en/mooc/vehicle-dynamics-ii-cornering-2nd-edition</t>
  </si>
  <si>
    <t>Exploring Humans’ Space: An Introduction to Geographicity</t>
  </si>
  <si>
    <t>http://openeducationeuropa.eu/en/mooc/exploring-humans-space-introduction-geographicity</t>
  </si>
  <si>
    <t>Vehicle Dynamics I: Accelerating and Braking (2nd Edition)</t>
  </si>
  <si>
    <t>http://openeducationeuropa.eu/en/mooc/vehicle-dynamics-i-accelerating-and-braking-2nd-edition</t>
  </si>
  <si>
    <t>DNA - From Structure to Therapy</t>
  </si>
  <si>
    <t>Jacobs University Bremen</t>
  </si>
  <si>
    <t>http://openeducationeuropa.eu/en/mooc/dna-structure-therapy</t>
  </si>
  <si>
    <t>Web-Engineering II: Entwicklung mobiler HTML5-Apps (2nd Edition)</t>
  </si>
  <si>
    <t>http://openeducationeuropa.eu/en/node/170538</t>
  </si>
  <si>
    <t>Einführung in die Wahrscheinlichkeitsrechnung (2nd Edition)</t>
  </si>
  <si>
    <t>http://openeducationeuropa.eu/en/node/170547</t>
  </si>
  <si>
    <t>Trigonometría en triángulos rectángulos</t>
  </si>
  <si>
    <t>http://openeducationeuropa.eu/en/node/170617</t>
  </si>
  <si>
    <t>Sistemas de ecuaciones lineales</t>
  </si>
  <si>
    <t>http://openeducationeuropa.eu/en/node/170618</t>
  </si>
  <si>
    <t>Sistemas de dos ecuaciones</t>
  </si>
  <si>
    <t>http://openeducationeuropa.eu/en/node/170619</t>
  </si>
  <si>
    <t>Radicales</t>
  </si>
  <si>
    <t>http://openeducationeuropa.eu/en/node/170620</t>
  </si>
  <si>
    <t>Programación lineal</t>
  </si>
  <si>
    <t>http://openeducationeuropa.eu/en/node/170621</t>
  </si>
  <si>
    <t>Movimiento rectilíneo con derivadas e integrales</t>
  </si>
  <si>
    <t>http://openeducationeuropa.eu/en/node/170626</t>
  </si>
  <si>
    <t>Movimiento parabólico</t>
  </si>
  <si>
    <t>http://openeducationeuropa.eu/en/node/170627</t>
  </si>
  <si>
    <t>Matrices</t>
  </si>
  <si>
    <t>http://openeducationeuropa.eu/en/node/170630</t>
  </si>
  <si>
    <t>Logaritmos</t>
  </si>
  <si>
    <t>http://openeducationeuropa.eu/en/node/170631</t>
  </si>
  <si>
    <t>Integrales tipo arcoseno, arcotangente y arcotangente más logaritmo</t>
  </si>
  <si>
    <t>http://openeducationeuropa.eu/en/node/170633</t>
  </si>
  <si>
    <t>Developmental Robotics</t>
  </si>
  <si>
    <t>University of Plymouth</t>
  </si>
  <si>
    <t>http://openeducationeuropa.eu/en/mooc/developmental-robotics</t>
  </si>
  <si>
    <t>Growing our Future Food: Crops (2nd Edition)</t>
  </si>
  <si>
    <t>http://openeducationeuropa.eu/en/mooc/growing-our-future-food-crops-2nd-edition</t>
  </si>
  <si>
    <t>ACCA - The Association of Chartered Certified Accountants</t>
  </si>
  <si>
    <t>Intermediate Financial and Management Accounting</t>
  </si>
  <si>
    <t>http://openeducationeuropa.eu/en/mooc/intermediate-financial-and-management-accounting</t>
  </si>
  <si>
    <t>Compréhension de l'arme aérienne</t>
  </si>
  <si>
    <t>École de l’air</t>
  </si>
  <si>
    <t>http://openeducationeuropa.eu/en/node/171342</t>
  </si>
  <si>
    <t>Ouvrez les portes du laboratoire: cellules et cellules souches (2nd Edition)</t>
  </si>
  <si>
    <t>http://openeducationeuropa.eu/en/node/171346</t>
  </si>
  <si>
    <t>Introduzione alla fisica sperimentale: meccanica, termodinamica (2nd edition)</t>
  </si>
  <si>
    <t>http://openeducationeuropa.eu/en/node/171485</t>
  </si>
  <si>
    <t>Einführung in die Betriebswirtschaftslehre (3rd Edition)</t>
  </si>
  <si>
    <t>http://openeducationeuropa.eu/en/node/171539</t>
  </si>
  <si>
    <t>Einführung in das Rechnungswesen (2nd edition)</t>
  </si>
  <si>
    <t>http://openeducationeuropa.eu/en/node/171541</t>
  </si>
  <si>
    <t>Electronique I</t>
  </si>
  <si>
    <t>http://openeducationeuropa.eu/en/node/171596</t>
  </si>
  <si>
    <t>englishfrench</t>
  </si>
  <si>
    <t>Process Mining: Data science in Action (3rd Edition)</t>
  </si>
  <si>
    <t>http://openeducationeuropa.eu/en/mooc/process-mining-data-science-action-3rd-edition</t>
  </si>
  <si>
    <t>Découvrir le marketing (2nd Edition)</t>
  </si>
  <si>
    <t>Université catholique de Louvain</t>
  </si>
  <si>
    <t>http://openeducationeuropa.eu/en/node/171613</t>
  </si>
  <si>
    <t>Circular Economy: an introduction</t>
  </si>
  <si>
    <t>http://openeducationeuropa.eu/en/mooc/circular-economy-introduction</t>
  </si>
  <si>
    <t>Inside cancer: how genes influence cancer development (3rd Edition)</t>
  </si>
  <si>
    <t>http://openeducationeuropa.eu/en/mooc/inside-cancer-how-genes-influence-cancer-development-3rd-edition</t>
  </si>
  <si>
    <t>Design Thinking - 2nd iteration (2nd Edition)</t>
  </si>
  <si>
    <t>http://openeducationeuropa.eu/en/mooc/design-thinking-2nd-iteration-2nd-edition</t>
  </si>
  <si>
    <t>Vaccinology</t>
  </si>
  <si>
    <t>http://openeducationeuropa.eu/en/mooc/vaccinology</t>
  </si>
  <si>
    <t>Introduction to Aeronautical Engineering (3rd Edition)</t>
  </si>
  <si>
    <t>http://openeducationeuropa.eu/en/mooc/introduction-aeronautical-engineering-3rd-edition</t>
  </si>
  <si>
    <t>Des rivières et des hommes - session 1</t>
  </si>
  <si>
    <t>The Grenoble Institute of Technology</t>
  </si>
  <si>
    <t>http://openeducationeuropa.eu/en/node/171930</t>
  </si>
  <si>
    <t>La maladie d’Alzheimer : tout ce que vous avez toujours voulu savoir</t>
  </si>
  <si>
    <t>http://openeducationeuropa.eu/en/node/172017</t>
  </si>
  <si>
    <t>Mécanique des solides déformables (2nd Edition)</t>
  </si>
  <si>
    <t>http://openeducationeuropa.eu/en/node/172035</t>
  </si>
  <si>
    <t>Improving the Health of Women, Children and Adolescents: from Evidence to Action</t>
  </si>
  <si>
    <t>London School of Hygiene &amp; Tropical Medicine</t>
  </si>
  <si>
    <t>http://openeducationeuropa.eu/en/mooc/improving-health-women-children-and-adolescents-evidence-action</t>
  </si>
  <si>
    <t>DNA - From Structure to Therapy (2nd Edition)</t>
  </si>
  <si>
    <t>http://openeducationeuropa.eu/en/mooc/dna-structure-therapy-2nd-edition</t>
  </si>
  <si>
    <t>Pratiques du Dimensionnement en Mécanique -Partie 1</t>
  </si>
  <si>
    <t>http://openeducationeuropa.eu/en/node/172786</t>
  </si>
  <si>
    <t>Université Paris-Saclay</t>
  </si>
  <si>
    <t>Intermediate Financial and Management Accounting (2nd Edition)</t>
  </si>
  <si>
    <t>http://openeducationeuropa.eu/en/mooc/intermediate-financial-and-management-accounting-2nd-edition</t>
  </si>
  <si>
    <t>Industrial Biotechnology (2nd Edition)</t>
  </si>
  <si>
    <t>http://openeducationeuropa.eu/en/mooc/industrial-biotechnology-2nd-edition</t>
  </si>
  <si>
    <t>Fisiopatología renal y enigmas de la vida cotidiana</t>
  </si>
  <si>
    <t>Universidad Autónoma de Madrid</t>
  </si>
  <si>
    <t>http://openeducationeuropa.eu/en/node/172861</t>
  </si>
  <si>
    <t>Obesity: causes and consequences (2nd Edition)</t>
  </si>
  <si>
    <t>http://openeducationeuropa.eu/en/mooc/obesity-causes-and-consequences-2nd-edition</t>
  </si>
  <si>
    <t>Ultrasound Imaging: What Is Inside?</t>
  </si>
  <si>
    <t>Other</t>
  </si>
  <si>
    <t>http://openeducationeuropa.eu/en/mooc/ultrasound-imaging-what-inside</t>
  </si>
  <si>
    <t>Metabolomics: Understanding Metabolism in the 21st Century</t>
  </si>
  <si>
    <t>http://openeducationeuropa.eu/en/mooc/metabolomics-understanding-metabolism-21st-century</t>
  </si>
  <si>
    <t>Good brain, bad brain: Parkinson's disease (3rd Edition)</t>
  </si>
  <si>
    <t>http://openeducationeuropa.eu/en/mooc/good-brain-bad-brain-parkinsons-disease-3rd-edition</t>
  </si>
  <si>
    <t>Cultural Studies and Modern Languages: an Introduction</t>
  </si>
  <si>
    <t>The University of Bristol</t>
  </si>
  <si>
    <t>http://openeducationeuropa.eu/en/mooc/cultural-studies-and-modern-languages-introduction</t>
  </si>
  <si>
    <t>Caring for People with Psychosis and Schizophrenia</t>
  </si>
  <si>
    <t>http://openeducationeuropa.eu/en/mooc/caring-people-psychosis-and-schizophrenia</t>
  </si>
  <si>
    <t>ECG Assessment: an Introduction for Healthcare Providers</t>
  </si>
  <si>
    <t>http://openeducationeuropa.eu/en/mooc/ecg-assessment-introduction-healthcare-providers</t>
  </si>
  <si>
    <t>Psychology and Mental Health: Beyond Nature and Nurture (3rd Edition)</t>
  </si>
  <si>
    <t>http://openeducationeuropa.eu/en/mooc/psychology-and-mental-health-beyond-nature-and-nurture-3rd-edition</t>
  </si>
  <si>
    <t>Liver Disease: Looking After Your Liver (3rd Edition)</t>
  </si>
  <si>
    <t>http://openeducationeuropa.eu/en/mooc/liver-disease-looking-after-your-liver-3rd-edition</t>
  </si>
  <si>
    <t>Gravity! From the Big Bang to Black Holes (2nd Edition)</t>
  </si>
  <si>
    <t>http://openeducationeuropa.eu/en/mooc/gravity-big-bang-black-holes-2nd-edition</t>
  </si>
  <si>
    <t>Improving your image: dental photography in practice (5th Edition)</t>
  </si>
  <si>
    <t>http://openeducationeuropa.eu/en/mooc/improving-your-image-dental-photography-practice-5th-edition</t>
  </si>
  <si>
    <t>Good brain, bad brain: drug origins (2nd Edition)</t>
  </si>
  <si>
    <t>http://openeducationeuropa.eu/en/mooc/good-brain-bad-brain-drug-origins-2nd-edition</t>
  </si>
  <si>
    <t>Improving Healthcare Through Clinical Research</t>
  </si>
  <si>
    <t>http://openeducationeuropa.eu/en/mooc/improving-healthcare-through-clinical-research</t>
  </si>
  <si>
    <t>The mind is flat: the shocking shallowness of human psychology (5th Edition)</t>
  </si>
  <si>
    <t>http://openeducationeuropa.eu/en/mooc/mind-flat-shocking-shallowness-human-psychology-5th-edition</t>
  </si>
  <si>
    <t>Electrify: An Introduction to Electrical and Electronic Engineering (2nd Edition)</t>
  </si>
  <si>
    <t>http://openeducationeuropa.eu/en/mooc/electrify-introduction-electrical-and-electronic-engineering-2nd-edition</t>
  </si>
  <si>
    <t>The Genomics Era: the Future of Genetics in Medicine (2nd Edition)</t>
  </si>
  <si>
    <t>http://openeducationeuropa.eu/en/mooc/genomics-era-future-genetics-medicine-2nd-edition</t>
  </si>
  <si>
    <t>Einführung in die Wahrscheinlichkeitsrechnung (3rd Edition)</t>
  </si>
  <si>
    <t>http://openeducationeuropa.eu/en/node/173315</t>
  </si>
  <si>
    <t>englishgerman</t>
  </si>
  <si>
    <t>Bienvenue sur FUN</t>
  </si>
  <si>
    <t>http://openeducationeuropa.eu/en/node/173322</t>
  </si>
  <si>
    <t>impAct de la décision sur la santé et la sécurité au travail (2nd Edition)</t>
  </si>
  <si>
    <t>http://openeducationeuropa.eu/en/node/173328</t>
  </si>
  <si>
    <t>Introduzione alla fisica sperimentale: meccanica, termodinamica (3rd edition)</t>
  </si>
  <si>
    <t>http://openeducationeuropa.eu/en/node/173360</t>
  </si>
  <si>
    <t>Our Earth: Its Climate, History, and Processes (4th Edition)</t>
  </si>
  <si>
    <t>http://openeducationeuropa.eu/en/mooc/our-earth-its-climate-history-and-processes-4th-edition</t>
  </si>
  <si>
    <t>Bacteria and Chronic Infections (2nd Edition)</t>
  </si>
  <si>
    <t>http://openeducationeuropa.eu/en/mooc/bacteria-and-chronic-infections-2nd-edition</t>
  </si>
  <si>
    <t>Sports and Building Aerodynamics (2nd Edition)</t>
  </si>
  <si>
    <t>http://openeducationeuropa.eu/en/mooc/sports-and-building-aerodynamics-2nd-edition</t>
  </si>
  <si>
    <t>Sustainable Urban Development: Discover Advanced Metropolitan Solutions</t>
  </si>
  <si>
    <t>http://openeducationeuropa.eu/en/mooc/sustainable-urban-development-discover-advanced-metropolitan-solutions</t>
  </si>
  <si>
    <t>Open Wine University - Université de la vigne et du vin pour tous</t>
  </si>
  <si>
    <t>Université de Bourgogne</t>
  </si>
  <si>
    <t>http://openeducationeuropa.eu/en/node/174051</t>
  </si>
  <si>
    <t>Introductory Course of Economics in University of Applied Sciences (2nd Edition)</t>
  </si>
  <si>
    <t>http://openeducationeuropa.eu/en/mooc/introductory-course-economics-university-applied-sciences-2nd-edition</t>
  </si>
  <si>
    <t>Deteriorating Patient: Assessment, Recognition and Management (3rd Edition)</t>
  </si>
  <si>
    <t>http://openeducationeuropa.eu/en/mooc/deteriorating-patient-assessment-recognition-and-management-3rd-edition</t>
  </si>
  <si>
    <t>Measuring and Valuing Health</t>
  </si>
  <si>
    <t>http://openeducationeuropa.eu/en/mooc/measuring-and-valuing-health</t>
  </si>
  <si>
    <t>Renewable Energy Innovation (REI) MOOC</t>
  </si>
  <si>
    <t>Climate-KIC</t>
  </si>
  <si>
    <t>http://openeducationeuropa.eu/en/mooc/renewable-energy-innovation-rei-mooc</t>
  </si>
  <si>
    <t>Innovación Educativa y Desarrollo Profesional. Posibilidades y límites de las TIC (3rd Edition)</t>
  </si>
  <si>
    <t>http://openeducationeuropa.eu/en/node/175055</t>
  </si>
  <si>
    <t>Vehicle Dynamics I: Accelerating and Braking (3rd Edition)</t>
  </si>
  <si>
    <t>http://openeducationeuropa.eu/en/mooc/vehicle-dynamics-i-accelerating-and-braking-3rd-edition</t>
  </si>
  <si>
    <t>Understanding Dementia - A Course for Relatives</t>
  </si>
  <si>
    <t>http://openeducationeuropa.eu/en/mooc/understanding-dementia-course-relatives</t>
  </si>
  <si>
    <t>International Law in Action</t>
  </si>
  <si>
    <t>Universiteit Leiden</t>
  </si>
  <si>
    <t>http://openeducationeuropa.eu/en/mooc/international-law-action</t>
  </si>
  <si>
    <t>Clinical Kidney Transplantation</t>
  </si>
  <si>
    <t>http://openeducationeuropa.eu/en/mooc/clinical-kidney-transplantation</t>
  </si>
  <si>
    <t>Anatomía del Abdomen y la Pelvis; un viaje desde la base a la clínica</t>
  </si>
  <si>
    <t>http://openeducationeuropa.eu/en/mooc/anatom-del-abdomen-y-la-pelvis-un-viaje-desde-la-base-la-cl-nica</t>
  </si>
  <si>
    <t>Introduction to Quantum Optics</t>
  </si>
  <si>
    <t>http://openeducationeuropa.eu/en/mooc/introduction-quantum-optics</t>
  </si>
  <si>
    <t>Bacteria and Chronic Infections (3rd Edition)</t>
  </si>
  <si>
    <t>http://openeducationeuropa.eu/en/mooc/bacteria-and-chronic-infections-3rd-edition</t>
  </si>
  <si>
    <t>Introduction à l'éthique philosophique. Le Bien, l'Utile, le Juste</t>
  </si>
  <si>
    <t>University of Geneva</t>
  </si>
  <si>
    <t>http://openeducationeuropa.eu/en/node/175573</t>
  </si>
  <si>
    <t>Grafeno y Materiales Bidimensionales</t>
  </si>
  <si>
    <t>http://openeducationeuropa.eu/en/mooc/grafeno-y-materiales-bidimensionales</t>
  </si>
  <si>
    <t>The Next Generation Infrastructures</t>
  </si>
  <si>
    <t>http://openeducationeuropa.eu/en/mooc/next-generation-infrastructures</t>
  </si>
  <si>
    <t>Engineering: Building with Nature</t>
  </si>
  <si>
    <t>http://openeducationeuropa.eu/en/mooc/engineering-building-nature</t>
  </si>
  <si>
    <t>Space Mission Design and Operations</t>
  </si>
  <si>
    <t>http://openeducationeuropa.eu/en/mooc/space-mission-design-and-operations</t>
  </si>
  <si>
    <t>Monitoring Climate from Space (2nd Edition)</t>
  </si>
  <si>
    <t>http://openeducationeuropa.eu/en/mooc/monitoring-climate-space-2nd-edition</t>
  </si>
  <si>
    <t>Scandinavian Film and Television</t>
  </si>
  <si>
    <t>Arts</t>
  </si>
  <si>
    <t>Humanities</t>
  </si>
  <si>
    <t>http://openeducationeuropa.eu/en/mooc/scandinavian-film-and-television</t>
  </si>
  <si>
    <t>Técnicas de creatividad</t>
  </si>
  <si>
    <t>http://openeducationeuropa.eu/en/node/130635</t>
  </si>
  <si>
    <t>Early Renaissance Architecture in Italy: from Alberti to Bramante</t>
  </si>
  <si>
    <t>Sapienza University of Rome</t>
  </si>
  <si>
    <t>http://openeducationeuropa.eu/en/mooc/early-renaissance-architecture-italy-alberti-bramante</t>
  </si>
  <si>
    <t>Science and technology</t>
  </si>
  <si>
    <t>Design 101 (or Design Basics)</t>
  </si>
  <si>
    <t>http://openeducationeuropa.eu/en/mooc/design-101-or-design-basics</t>
  </si>
  <si>
    <t>Técnicas de creatividad (2ª edición)</t>
  </si>
  <si>
    <t>http://openeducationeuropa.eu/en/node/131593</t>
  </si>
  <si>
    <t>The Camera Never Lies</t>
  </si>
  <si>
    <t>Social sciences</t>
  </si>
  <si>
    <t>http://openeducationeuropa.eu/en/mooc/camera-never-lies</t>
  </si>
  <si>
    <t>Cool Hunting</t>
  </si>
  <si>
    <t>Universidad Católica de Murcia</t>
  </si>
  <si>
    <t>http://openeducationeuropa.eu/en/node/132170</t>
  </si>
  <si>
    <t>Grandes obras del arte español del Renacimiento y el Barroco en su contexto internacional</t>
  </si>
  <si>
    <t>Universidad Nacional de Educación a Distancia</t>
  </si>
  <si>
    <t>http://openeducationeuropa.eu/en/node/132367</t>
  </si>
  <si>
    <t>Warhol</t>
  </si>
  <si>
    <t>http://openeducationeuropa.eu/en/mooc/warhol</t>
  </si>
  <si>
    <t>Fundamentals of Music Theory</t>
  </si>
  <si>
    <t>http://openeducationeuropa.eu/en/mooc/fundamentals-music-theory</t>
  </si>
  <si>
    <t>Critical listening for studio production</t>
  </si>
  <si>
    <t>http://openeducationeuropa.eu/en/mooc/critical-listening-studio-production</t>
  </si>
  <si>
    <t>Queen's University Belfast</t>
  </si>
  <si>
    <t>Grandes obras del arte español del Renacimiento y el Barroco en su contexto internacional (2ª ed.)</t>
  </si>
  <si>
    <t>http://openeducationeuropa.eu/en/node/133000</t>
  </si>
  <si>
    <t>An introduction to physical actor training</t>
  </si>
  <si>
    <t>http://openeducationeuropa.eu/en/mooc/introduction-physical-actor-training</t>
  </si>
  <si>
    <t>Técnicas de creatividad (3ª edición)</t>
  </si>
  <si>
    <t>http://openeducationeuropa.eu/en/node/134418</t>
  </si>
  <si>
    <t>Scandinavian Film and Television (2nd edition)</t>
  </si>
  <si>
    <t>http://openeducationeuropa.eu/en/mooc/scandinavian-film-and-television-2nd-edition</t>
  </si>
  <si>
    <t>The Camera Never Lies (2nd edition)</t>
  </si>
  <si>
    <t>http://openeducationeuropa.eu/en/mooc/camera-never-lies-2nd-edition</t>
  </si>
  <si>
    <t>Técnicas de creatividad (4ª edición)</t>
  </si>
  <si>
    <t>http://openeducationeuropa.eu/en/node/153436</t>
  </si>
  <si>
    <t>Scandinavian Film and Television (3rd Edition)</t>
  </si>
  <si>
    <t>http://openeducationeuropa.eu/en/mooc/scandinavian-film-and-television-3rd-edition</t>
  </si>
  <si>
    <t>L'organizzazione delle imprese culturali</t>
  </si>
  <si>
    <t>Business</t>
  </si>
  <si>
    <t>Università di Napoli Federico II</t>
  </si>
  <si>
    <t>http://openeducationeuropa.eu/en/node/162481</t>
  </si>
  <si>
    <t>englishitalian</t>
  </si>
  <si>
    <t>Scandinavian Film and Television (4th Edition)</t>
  </si>
  <si>
    <t>http://openeducationeuropa.eu/en/mooc/scandinavian-film-and-television-4th-edition</t>
  </si>
  <si>
    <t>An introduction to physical actor training (2nd Edition)</t>
  </si>
  <si>
    <t>http://openeducationeuropa.eu/en/mooc/introduction-physical-actor-training-2nd-edition</t>
  </si>
  <si>
    <t>CEH.1-ESx: Descubriendo la pintura europea de 1400 a 1800</t>
  </si>
  <si>
    <t>http://openeducationeuropa.eu/en/node/164780</t>
  </si>
  <si>
    <t>Warhol (2nd Edition)</t>
  </si>
  <si>
    <t>http://openeducationeuropa.eu/en/mooc/warhol-2nd-edition</t>
  </si>
  <si>
    <t>Architecture 101 - Part I</t>
  </si>
  <si>
    <t>(Unpublished) Abadir - Accademia di Belle Arti, Catania</t>
  </si>
  <si>
    <t>http://openeducationeuropa.eu/en/mooc/architecture-101-part-i</t>
  </si>
  <si>
    <t>Architecture 101 - Part II</t>
  </si>
  <si>
    <t>http://openeducationeuropa.eu/en/mooc/architecture-101-part-ii</t>
  </si>
  <si>
    <t>Architecture 101 - Part III</t>
  </si>
  <si>
    <t>http://openeducationeuropa.eu/en/mooc/architecture-101-part-iii</t>
  </si>
  <si>
    <t>L'Art des Structures 2 : treillis, poutres, dalles et cadres</t>
  </si>
  <si>
    <t>http://openeducationeuropa.eu/en/node/165075</t>
  </si>
  <si>
    <t>Artes y tecnologías para educar</t>
  </si>
  <si>
    <t>UNED</t>
  </si>
  <si>
    <t>http://openeducationeuropa.eu/en/node/165521</t>
  </si>
  <si>
    <t>Universidad de Valladolid</t>
  </si>
  <si>
    <t>Les chansons des troubadours</t>
  </si>
  <si>
    <t>Université Bordeaux Montaigne</t>
  </si>
  <si>
    <t>http://openeducationeuropa.eu/en/node/167416</t>
  </si>
  <si>
    <t>Sagas and Space - Thinking Space in Viking Age and Medieval Scandinavia</t>
  </si>
  <si>
    <t>University of Zurich</t>
  </si>
  <si>
    <t>http://openeducationeuropa.eu/en/mooc/sagas-and-space-thinking-space-viking-age-and-medieval-scandinavia</t>
  </si>
  <si>
    <t>The Alhambra: History, Art, and Heritage</t>
  </si>
  <si>
    <t>University of Granada</t>
  </si>
  <si>
    <t>http://openeducationeuropa.eu/en/mooc/alhambra-history-art-and-heritage</t>
  </si>
  <si>
    <t>Fundamentals of Music Theory (2nd Edition)</t>
  </si>
  <si>
    <t>http://openeducationeuropa.eu/en/mooc/fundamentals-music-theory-2nd-edition</t>
  </si>
  <si>
    <t>Emotions: a Philosophical Introduction</t>
  </si>
  <si>
    <t>Natural sciences</t>
  </si>
  <si>
    <t>Universitat Autònoma de Barcelona</t>
  </si>
  <si>
    <t>http://openeducationeuropa.eu/en/mooc/emotions-philosophical-introduction</t>
  </si>
  <si>
    <t>Grundlagen der Videoproduktion</t>
  </si>
  <si>
    <t>http://openeducationeuropa.eu/en/node/168446</t>
  </si>
  <si>
    <t>The Camera Never Lies (3rd Edition)</t>
  </si>
  <si>
    <t>http://openeducationeuropa.eu/en/mooc/camera-never-lies-3rd-edition</t>
  </si>
  <si>
    <t>Magic in the Middle Ages</t>
  </si>
  <si>
    <t>Universitat de Barcelona</t>
  </si>
  <si>
    <t>http://openeducationeuropa.eu/en/mooc/magic-middle-ages</t>
  </si>
  <si>
    <t>Artes y tecnologías para educar (2nd Edition)</t>
  </si>
  <si>
    <t>http://openeducationeuropa.eu/en/node/168990</t>
  </si>
  <si>
    <t>Fantasy, de l'Angleterre victorienne au Trône de fer</t>
  </si>
  <si>
    <t>Université d'Artois</t>
  </si>
  <si>
    <t>http://openeducationeuropa.eu/en/node/169353</t>
  </si>
  <si>
    <t>L'organizzazione delle imprese culturali / The Organisation of Cultural Enterprises (2nd Edition)</t>
  </si>
  <si>
    <t>http://openeducationeuropa.eu/en/node/169430</t>
  </si>
  <si>
    <t>How to Write Your First Song</t>
  </si>
  <si>
    <t>http://openeducationeuropa.eu/en/mooc/how-write-your-first-song</t>
  </si>
  <si>
    <t>Early Renaissance Architecture in Italy: from Alberti to Bramante (2nd edition)</t>
  </si>
  <si>
    <t>http://openeducationeuropa.eu/en/mooc/early-renaissance-architecture-italy-alberti-bramante-2nd-edition</t>
  </si>
  <si>
    <t>Design for Non-Designers (Beta)</t>
  </si>
  <si>
    <t>Hasso Plattner Institut</t>
  </si>
  <si>
    <t>http://openeducationeuropa.eu/en/mooc/design-non-designers-beta</t>
  </si>
  <si>
    <t>L'innovazione sociale nella gestione del patrimonio culturale</t>
  </si>
  <si>
    <t>University of Northampton</t>
  </si>
  <si>
    <t>Architecture 101 - Part I (2nd Edition)</t>
  </si>
  <si>
    <t>http://openeducationeuropa.eu/en/mooc/architecture-101-part-i-2nd-edition</t>
  </si>
  <si>
    <t>Innovatives Filme Machen</t>
  </si>
  <si>
    <t>http://openeducationeuropa.eu/en/node/170550</t>
  </si>
  <si>
    <t>Dante tra poesia e scienza. Raffaele Giglio</t>
  </si>
  <si>
    <t>http://openeducationeuropa.eu/en/node/170942</t>
  </si>
  <si>
    <t>Illuminotecnica</t>
  </si>
  <si>
    <t>http://openeducationeuropa.eu/en/node/170976</t>
  </si>
  <si>
    <t>Disegno Tecnico Industriale</t>
  </si>
  <si>
    <t>http://openeducationeuropa.eu/en/node/170977</t>
  </si>
  <si>
    <t>De la realidad al proyecto. Del proyecto a la realidad aumentada</t>
  </si>
  <si>
    <t>Universitat Politècnica de Catalunya</t>
  </si>
  <si>
    <t>http://openeducationeuropa.eu/en/node/171001</t>
  </si>
  <si>
    <t>European Paintings: From Leonardo to Rembrandt to Goya</t>
  </si>
  <si>
    <t>http://openeducationeuropa.eu/en/mooc/european-paintings-leonardo-rembrandt-goya</t>
  </si>
  <si>
    <t>Pintura europea: Leonardo, Rembrandt, Goya</t>
  </si>
  <si>
    <t>http://openeducationeuropa.eu/en/node/171266</t>
  </si>
  <si>
    <t>From Notation to Performance: Understanding Musical Scores</t>
  </si>
  <si>
    <t>http://openeducationeuropa.eu/en/mooc/notation-performance-understanding-musical-scores</t>
  </si>
  <si>
    <t>William Wordsworth: Poetry, People and Place</t>
  </si>
  <si>
    <t>http://openeducationeuropa.eu/en/mooc/william-wordsworth-poetry-people-and-place</t>
  </si>
  <si>
    <t>Hans Christian Andersen’s Fairy Tales</t>
  </si>
  <si>
    <t>The Hans Christian Andersen Center</t>
  </si>
  <si>
    <t>http://openeducationeuropa.eu/en/mooc/hans-christian-andersen-s-fairy-tales</t>
  </si>
  <si>
    <t>Architecture 101 - Part II (2nd edition)</t>
  </si>
  <si>
    <t>http://openeducationeuropa.eu/en/mooc/architecture-101-part-ii-2nd-edition</t>
  </si>
  <si>
    <t>Técnicas de creatividad (5ª edición)</t>
  </si>
  <si>
    <t>http://openeducationeuropa.eu/en/node/172005</t>
  </si>
  <si>
    <t>Digital Storytelling: Filmmaking for the Web</t>
  </si>
  <si>
    <t>http://openeducationeuropa.eu/en/mooc/digital-storytelling-filmmaking-web</t>
  </si>
  <si>
    <t>Protección jurídica de la creación y diseño de Moda</t>
  </si>
  <si>
    <t>Centro Superior para la Enseñanza Virtual</t>
  </si>
  <si>
    <t>http://openeducationeuropa.eu/en/node/172113</t>
  </si>
  <si>
    <t>Rooter</t>
  </si>
  <si>
    <t>Photography: A Victorian Sensation</t>
  </si>
  <si>
    <t>http://openeducationeuropa.eu/en/mooc/photography-victorian-sensation</t>
  </si>
  <si>
    <t>Architecture 101 - Part III (2nd Edition)</t>
  </si>
  <si>
    <t>http://openeducationeuropa.eu/en/mooc/architecture-101-part-iii-2nd-edition</t>
  </si>
  <si>
    <t>Critical listening for studio production (2nd edition)</t>
  </si>
  <si>
    <t>http://openeducationeuropa.eu/en/mooc/critical-listening-studio-production-2nd-edition</t>
  </si>
  <si>
    <t>From Ink to Sound: Decoding Musical Manuscripts</t>
  </si>
  <si>
    <t>http://openeducationeuropa.eu/en/mooc/ink-sound-decoding-musical-manuscripts</t>
  </si>
  <si>
    <t>Scandinavian Film and Television (5th Edition)</t>
  </si>
  <si>
    <t>http://openeducationeuropa.eu/en/mooc/scandinavian-film-and-television-5th-edition</t>
  </si>
  <si>
    <t>La Francophonie: essence culturelle, nécessité politique</t>
  </si>
  <si>
    <t>IAE Lyon</t>
  </si>
  <si>
    <t>http://openeducationeuropa.eu/en/node/173952</t>
  </si>
  <si>
    <t>Housing Design: from Concept to Fabrication</t>
  </si>
  <si>
    <t>A Global Multidisciplinary Network on Housing Research and Learning - OIKONET</t>
  </si>
  <si>
    <t>http://openeducationeuropa.eu/en/mooc/housing-design-concept-fabrication</t>
  </si>
  <si>
    <t>Disegno Tecnico Industriale (2nd Edition)</t>
  </si>
  <si>
    <t>http://openeducationeuropa.eu/en/node/174186</t>
  </si>
  <si>
    <t>Illuminotecnica (2nd Edition)</t>
  </si>
  <si>
    <t>http://openeducationeuropa.eu/en/node/174189</t>
  </si>
  <si>
    <t>How to Write Your First Song (2nd Edition)</t>
  </si>
  <si>
    <t>http://openeducationeuropa.eu/en/mooc/how-write-your-first-song-2nd-edition</t>
  </si>
  <si>
    <t>Joan Miró: an Artist Who Defined a Century</t>
  </si>
  <si>
    <t>Open University of Catalunya</t>
  </si>
  <si>
    <t>http://openeducationeuropa.eu/en/mooc/joan-mir-artist-who-defined-century</t>
  </si>
  <si>
    <t>englishportuguesespanish</t>
  </si>
  <si>
    <t>Cómo elaborar un texto académico en Humanidades y Ciencias Sociales (2nd Edition)</t>
  </si>
  <si>
    <t>Universidad Rey Juan Carlos</t>
  </si>
  <si>
    <t>http://openeducationeuropa.eu/en/node/174619</t>
  </si>
  <si>
    <t>portuguesespanish</t>
  </si>
  <si>
    <t>Building Strong Digital Brands</t>
  </si>
  <si>
    <t>Digital Arts</t>
  </si>
  <si>
    <t>http://openeducationeuropa.eu/en/mooc/digital-arts</t>
  </si>
  <si>
    <t>Software Design for Non-Designers</t>
  </si>
  <si>
    <t>http://openeducationeuropa.eu/en/mooc/software-design-non-designers</t>
  </si>
  <si>
    <t>Design 1o1 Redux - Part 1: Myself</t>
  </si>
  <si>
    <t>http://openeducationeuropa.eu/en/mooc/design-1o1-redux-part-1-myself</t>
  </si>
  <si>
    <t>Housing and Cities</t>
  </si>
  <si>
    <t>http://openeducationeuropa.eu/en/mooc/housing-and-cities</t>
  </si>
  <si>
    <t>International Organizations Management</t>
  </si>
  <si>
    <t>http://openeducationeuropa.eu/en/mooc/international-organizations-management</t>
  </si>
  <si>
    <t>Instrumentos económicos aplicados al Medioambiente</t>
  </si>
  <si>
    <t>http://openeducationeuropa.eu/en/node/130659</t>
  </si>
  <si>
    <t>Presentaciones Eficaces</t>
  </si>
  <si>
    <t>http://openeducationeuropa.eu/en/node/130660</t>
  </si>
  <si>
    <t>Management</t>
  </si>
  <si>
    <t>Kaunas University of Technology</t>
  </si>
  <si>
    <t>Lithuania</t>
  </si>
  <si>
    <t>http://openeducationeuropa.eu/en/mooc/management</t>
  </si>
  <si>
    <t>Introduction to Communication Science</t>
  </si>
  <si>
    <t>University of Amsterdam</t>
  </si>
  <si>
    <t>http://openeducationeuropa.eu/en/mooc/introduction-communication-science</t>
  </si>
  <si>
    <t>Informatik für Ökonomen</t>
  </si>
  <si>
    <t>http://openeducationeuropa.eu/en/node/130718</t>
  </si>
  <si>
    <t>Grundlagen des Marketing</t>
  </si>
  <si>
    <t>http://openeducationeuropa.eu/en/node/130821</t>
  </si>
  <si>
    <t>Monte Carlo Methods in Finance</t>
  </si>
  <si>
    <t>http://openeducationeuropa.eu/en/mooc/monte-carlo-methods-finance</t>
  </si>
  <si>
    <t>The DO School Start-Up Lab</t>
  </si>
  <si>
    <t>http://openeducationeuropa.eu/en/mooc/do-school-start-lab</t>
  </si>
  <si>
    <t>The DO School</t>
  </si>
  <si>
    <t>Business Process Modeling and Analysis</t>
  </si>
  <si>
    <t>openHPI</t>
  </si>
  <si>
    <t>http://openeducationeuropa.eu/en/mooc/business-process-modeling-and-analysis</t>
  </si>
  <si>
    <t>Presentaciones Eficaces (2ª Edición)</t>
  </si>
  <si>
    <t>http://openeducationeuropa.eu/en/node/131592</t>
  </si>
  <si>
    <t>Curso Fundamental de Microeconomía</t>
  </si>
  <si>
    <t>http://openeducationeuropa.eu/en/node/132063</t>
  </si>
  <si>
    <t>Curso fundamental de Macroeconomía (2nd edition)</t>
  </si>
  <si>
    <t>http://openeducationeuropa.eu/en/node/132064</t>
  </si>
  <si>
    <t>Agilidad y Lean. Gestionando los proyectos y negocios del s. XXI</t>
  </si>
  <si>
    <t>http://openeducationeuropa.eu/en/node/132065</t>
  </si>
  <si>
    <t>Créer un plan de communication efficace</t>
  </si>
  <si>
    <t>Neodemia</t>
  </si>
  <si>
    <t>http://openeducationeuropa.eu/en/node/132082</t>
  </si>
  <si>
    <t>Management of Distance Education (2nd edition)</t>
  </si>
  <si>
    <t>Anadolu University</t>
  </si>
  <si>
    <t>Turkey</t>
  </si>
  <si>
    <t>http://openeducationeuropa.eu/en/mooc/management-distance-education-2nd-edition</t>
  </si>
  <si>
    <t>Introduction to Macroeconomics (2nd edition)</t>
  </si>
  <si>
    <t>http://openeducationeuropa.eu/en/mooc/introduction-macroeconomics-2nd-edition</t>
  </si>
  <si>
    <t>Turkish</t>
  </si>
  <si>
    <t>Economía para no iniciados: aprende Economía en poco más de dos tardes</t>
  </si>
  <si>
    <t>http://openeducationeuropa.eu/en/node/132171</t>
  </si>
  <si>
    <t>SOOC1314</t>
  </si>
  <si>
    <t>Chemnitz University of Technology</t>
  </si>
  <si>
    <t>http://openeducationeuropa.eu/en/node/132232</t>
  </si>
  <si>
    <t>UniMOOC Aemprende</t>
  </si>
  <si>
    <t>http://openeducationeuropa.eu/en/node/132267</t>
  </si>
  <si>
    <t>Curso práctico de Comercio Electrónico: descubriendo el canal de venta online</t>
  </si>
  <si>
    <t>http://openeducationeuropa.eu/en/node/132346</t>
  </si>
  <si>
    <t>Curso práctico de uso de Open Data: oportunidades de negocio ligadas a los datos en abierto</t>
  </si>
  <si>
    <t>http://openeducationeuropa.eu/en/node/132348</t>
  </si>
  <si>
    <t>La Contabilidad, el lenguaje de los negocios</t>
  </si>
  <si>
    <t>http://openeducationeuropa.eu/en/node/132350</t>
  </si>
  <si>
    <t>La felicidad, la economía y la práctica empresarial</t>
  </si>
  <si>
    <t>http://openeducationeuropa.eu/en/node/132354</t>
  </si>
  <si>
    <t>Competencias transversales del emprendedor</t>
  </si>
  <si>
    <t>Emprendimiento e Innovación Social (2nd Edition)</t>
  </si>
  <si>
    <t>http://openeducationeuropa.eu/en/node/132369</t>
  </si>
  <si>
    <t>Du manager au leader</t>
  </si>
  <si>
    <t>http://openeducationeuropa.eu/en/node/132620</t>
  </si>
  <si>
    <t>Effectuation : l’entrepreneuriat pour tous</t>
  </si>
  <si>
    <t>EMLyon</t>
  </si>
  <si>
    <t>http://openeducationeuropa.eu/en/node/132622</t>
  </si>
  <si>
    <t>Evaluation financière de l’entreprise</t>
  </si>
  <si>
    <t>HEC Paris</t>
  </si>
  <si>
    <t>http://openeducationeuropa.eu/en/node/132626</t>
  </si>
  <si>
    <t>Analyse financière</t>
  </si>
  <si>
    <t>http://openeducationeuropa.eu/en/node/132627</t>
  </si>
  <si>
    <t>Cómo implantar grupos de mejora de procesos (1a edición)</t>
  </si>
  <si>
    <t>http://openeducationeuropa.eu/en/node/132634</t>
  </si>
  <si>
    <t>ABC Gestion de projet – Saison 4</t>
  </si>
  <si>
    <t>École Centrale Lille</t>
  </si>
  <si>
    <t>http://openeducationeuropa.eu/en/node/132635</t>
  </si>
  <si>
    <t>Passeport pour entreprendre</t>
  </si>
  <si>
    <t>La TV des Entrepreneurs</t>
  </si>
  <si>
    <t>http://openeducationeuropa.eu/en/node/132671</t>
  </si>
  <si>
    <t>Globalization of Business Enterprise</t>
  </si>
  <si>
    <t>IESE Business School</t>
  </si>
  <si>
    <t>http://openeducationeuropa.eu/en/mooc/globalization-business-enterprise</t>
  </si>
  <si>
    <t>La inversión financiera y su fiscalidad</t>
  </si>
  <si>
    <t>http://openeducationeuropa.eu/en/node/132740</t>
  </si>
  <si>
    <t>Innovation and enterprise</t>
  </si>
  <si>
    <t>Loughborough University</t>
  </si>
  <si>
    <t>http://openeducationeuropa.eu/en/mooc/innovation-and-enterprise</t>
  </si>
  <si>
    <t>The secret power of brands (2nd edition)</t>
  </si>
  <si>
    <t>http://openeducationeuropa.eu/en/mooc/secret-power-brands-2nd-edition</t>
  </si>
  <si>
    <t>An Introduction to Consumer Neuroscience &amp; Neuromarketing</t>
  </si>
  <si>
    <t>Copenhagen Business School</t>
  </si>
  <si>
    <t>http://openeducationeuropa.eu/en/mooc/introduction-consumer-neuroscience-neuromarketing</t>
  </si>
  <si>
    <t>Leadership in 21st Century Organizations</t>
  </si>
  <si>
    <t>http://openeducationeuropa.eu/en/mooc/leadership-21st-century-organizations</t>
  </si>
  <si>
    <t>Social Entrepreneurship</t>
  </si>
  <si>
    <t>http://openeducationeuropa.eu/en/mooc/social-entrepreneurship</t>
  </si>
  <si>
    <t>Introduction to Neuroeconomics: how the brain makes decisions</t>
  </si>
  <si>
    <t>National Research University - Higher School of Economics</t>
  </si>
  <si>
    <t>http://openeducationeuropa.eu/en/mooc/introduction-neuroeconomics-how-brain-makes-decisions</t>
  </si>
  <si>
    <t>Fundamentals of Corporate Finance- Основы корпоративных финансов</t>
  </si>
  <si>
    <t>Mathematics and statistics</t>
  </si>
  <si>
    <t>http://openeducationeuropa.eu/en/mooc/fundamentals-corporate-finance</t>
  </si>
  <si>
    <t>Макроэкономика (Macroeconomics)</t>
  </si>
  <si>
    <t>http://openeducationeuropa.eu/en/mooc/macroeconomics</t>
  </si>
  <si>
    <t>Теория отраслевых рынков (Industrial Organization)</t>
  </si>
  <si>
    <t>http://openeducationeuropa.eu/en/mooc/industrial-organization</t>
  </si>
  <si>
    <t>Curso práctico de Comercio Electrónico: descubriendo el canal de venta online (2ª ed.)</t>
  </si>
  <si>
    <t>http://openeducationeuropa.eu/en/node/132957</t>
  </si>
  <si>
    <t>Primeros pasos para Emprender: Oportunidades y tendencias de negocio</t>
  </si>
  <si>
    <t>http://openeducationeuropa.eu/en/node/132959</t>
  </si>
  <si>
    <t>Herramientas de apoyo para emprendedores en la Región de Tarapacá</t>
  </si>
  <si>
    <t>http://openeducationeuropa.eu/en/node/132960</t>
  </si>
  <si>
    <t>Public Economics</t>
  </si>
  <si>
    <t>http://openeducationeuropa.eu/en/mooc/public-economics</t>
  </si>
  <si>
    <t>История экономической мысли (History of Economic Thought)</t>
  </si>
  <si>
    <t>http://openeducationeuropa.eu/en/mooc/history-economic-thought</t>
  </si>
  <si>
    <t>Экономика труда (Labor economics)</t>
  </si>
  <si>
    <t>http://openeducationeuropa.eu/en/mooc/labor-economics</t>
  </si>
  <si>
    <t>Основы микроэкономики (Microeconomics Principles)</t>
  </si>
  <si>
    <t>http://openeducationeuropa.eu/en/mooc/microeconomics-principles</t>
  </si>
  <si>
    <t>Финансовые рынки и институты (Financial Markets and Institutions)</t>
  </si>
  <si>
    <t>http://openeducationeuropa.eu/en/mooc/financial-markets-and-institutions</t>
  </si>
  <si>
    <t>La Responsabilidad Social Corporativa: Ruta a la Sostenibilidad (2ª ed.)</t>
  </si>
  <si>
    <t>http://openeducationeuropa.eu/en/node/132993</t>
  </si>
  <si>
    <t>La felicidad, la economía y la práctica empresarial (2ª ed.)</t>
  </si>
  <si>
    <t>http://openeducationeuropa.eu/en/node/132994</t>
  </si>
  <si>
    <t>La Contabilidad, el lenguaje de los negocios (2ª ed.)</t>
  </si>
  <si>
    <t>http://openeducationeuropa.eu/en/node/132996</t>
  </si>
  <si>
    <t>Competencias transversales del emprendedor (2ª ed.)</t>
  </si>
  <si>
    <t>http://openeducationeuropa.eu/en/node/133004</t>
  </si>
  <si>
    <t>Unethical Decision Making in Organizations</t>
  </si>
  <si>
    <t>http://openeducationeuropa.eu/en/mooc/unethical-decision-making-organizations</t>
  </si>
  <si>
    <t>Emprendimiento y Desarrollo de Aplicaciones Móviles con App Inventor</t>
  </si>
  <si>
    <t>http://openeducationeuropa.eu/en/node/133447</t>
  </si>
  <si>
    <t>Search and Social Media Marketing for International Business</t>
  </si>
  <si>
    <t>University of Salford Manchester</t>
  </si>
  <si>
    <t>http://openeducationeuropa.eu/en/mooc/search-and-social-media-marketing-international-business</t>
  </si>
  <si>
    <t>Managing Fashion and Luxury Companies</t>
  </si>
  <si>
    <t>http://openeducationeuropa.eu/en/mooc/managing-fashion-and-luxury-companies</t>
  </si>
  <si>
    <t>Understanding modern business &amp; organisations</t>
  </si>
  <si>
    <t>http://openeducationeuropa.eu/en/mooc/understanding-modern-business-organisations</t>
  </si>
  <si>
    <t>Agilidad y Lean. Gestionando los proyectos y negocios del s. XXI (3ª edición)</t>
  </si>
  <si>
    <t>http://openeducationeuropa.eu/en/node/134054</t>
  </si>
  <si>
    <t>Financer votre entreprise</t>
  </si>
  <si>
    <t>http://openeducationeuropa.eu/en/node/134809</t>
  </si>
  <si>
    <t>Introducción para la Certificación PMP® - PMI</t>
  </si>
  <si>
    <t>http://openeducationeuropa.eu/en/node/134900</t>
  </si>
  <si>
    <t>Managing people: engaging your workforce</t>
  </si>
  <si>
    <t>http://openeducationeuropa.eu/en/mooc/managing-people-engaging-your-workforce</t>
  </si>
  <si>
    <t>Enhance Your Career and Employability Skills</t>
  </si>
  <si>
    <t>http://openeducationeuropa.eu/en/mooc/enhance-your-career-and-employability-skills</t>
  </si>
  <si>
    <t>Curso Básico en Economía (2ª edición)</t>
  </si>
  <si>
    <t>http://openeducationeuropa.eu/en/node/135081</t>
  </si>
  <si>
    <t>The Wall Street Mooc</t>
  </si>
  <si>
    <t>http://openeducationeuropa.eu/en/mooc/wall-street-mooc</t>
  </si>
  <si>
    <t>Financial Analysis Mooc</t>
  </si>
  <si>
    <t>http://openeducationeuropa.eu/en/mooc/financial-analysis-mooc</t>
  </si>
  <si>
    <t>Le MOOC Analyse financière</t>
  </si>
  <si>
    <t>http://openeducationeuropa.eu/en/node/135162</t>
  </si>
  <si>
    <t>Innovación y emprendimiento. El nuevo paradigma del S.XXI</t>
  </si>
  <si>
    <t>http://openeducationeuropa.eu/en/node/135263</t>
  </si>
  <si>
    <t>La inversión financiera y su fiscalidad (2ª edición)</t>
  </si>
  <si>
    <t>http://openeducationeuropa.eu/en/node/135560</t>
  </si>
  <si>
    <t>SAP Business Suite powered by SAP HANA</t>
  </si>
  <si>
    <t>http://openeducationeuropa.eu/en/mooc/sap-business-suite-powered-sap-hana</t>
  </si>
  <si>
    <t>Cómo implantar grupos de mejora de procesos (2ª edición)</t>
  </si>
  <si>
    <t>http://openeducationeuropa.eu/en/node/135634</t>
  </si>
  <si>
    <t>Gestion de projet</t>
  </si>
  <si>
    <t>http://openeducationeuropa.eu/en/node/135668</t>
  </si>
  <si>
    <t>Habilidades y competencias a través del coaching personal (2ª edición)</t>
  </si>
  <si>
    <t>http://openeducationeuropa.eu/en/node/135960</t>
  </si>
  <si>
    <t>Estrategias de Marketing Online. Community Manager</t>
  </si>
  <si>
    <t>http://openeducationeuropa.eu/en/node/137415</t>
  </si>
  <si>
    <t>Estrategia de social media para entidades sin ánimo de lucro</t>
  </si>
  <si>
    <t>Universitat Abat Oliva CEU</t>
  </si>
  <si>
    <t>http://openeducationeuropa.eu/en/node/137419</t>
  </si>
  <si>
    <t>Analyse financière 2ème édition</t>
  </si>
  <si>
    <t>http://openeducationeuropa.eu/en/node/137718</t>
  </si>
  <si>
    <t>Sustainability and Business Innovation</t>
  </si>
  <si>
    <t>http://openeducationeuropa.eu/en/mooc/sustainability-and-business-innovation</t>
  </si>
  <si>
    <t>Competitive Strategy</t>
  </si>
  <si>
    <t>http://openeducationeuropa.eu/en/mooc/competitive-strategy</t>
  </si>
  <si>
    <t>Advanced Competitive Strategy</t>
  </si>
  <si>
    <t>http://openeducationeuropa.eu/en/mooc/advanced-competitive-strategy</t>
  </si>
  <si>
    <t>Introduction to Digital Currencies</t>
  </si>
  <si>
    <t>Nicosia University</t>
  </si>
  <si>
    <t>Cyprus</t>
  </si>
  <si>
    <t>http://openeducationeuropa.eu/en/mooc/introduction-digital-currencies</t>
  </si>
  <si>
    <t>Starting a business: realise your vision</t>
  </si>
  <si>
    <t>http://openeducationeuropa.eu/en/mooc/starting-business-realise-your-vision</t>
  </si>
  <si>
    <t>Innovation: the key to business success</t>
  </si>
  <si>
    <t>http://openeducationeuropa.eu/en/mooc/innovation-key-business-success</t>
  </si>
  <si>
    <t>Passeport pour entreprendre (troisième session)</t>
  </si>
  <si>
    <t>http://openeducationeuropa.eu/en/node/141154</t>
  </si>
  <si>
    <t>Passeport pour Gérer une entreprise</t>
  </si>
  <si>
    <t>http://openeducationeuropa.eu/en/node/141155</t>
  </si>
  <si>
    <t>MOOC Passeport pour developper</t>
  </si>
  <si>
    <t>http://openeducationeuropa.eu/en/node/141156</t>
  </si>
  <si>
    <t>Passeport pour Transmettre une entreprise</t>
  </si>
  <si>
    <t>http://openeducationeuropa.eu/en/node/141160</t>
  </si>
  <si>
    <t>MOOC Tout comprendre sur le SEPA</t>
  </si>
  <si>
    <t>http://openeducationeuropa.eu/en/node/143954</t>
  </si>
  <si>
    <t>Claves de Educación Financiera para la Ciudadanía</t>
  </si>
  <si>
    <t>Universidad de Málaga</t>
  </si>
  <si>
    <t>http://openeducationeuropa.eu/en/node/145258</t>
  </si>
  <si>
    <t>Discovering business in society</t>
  </si>
  <si>
    <t>University of Exeter</t>
  </si>
  <si>
    <t>http://openeducationeuropa.eu/en/mooc/discovering-business-society</t>
  </si>
  <si>
    <t>Decision Making in a Complex and Uncertain World</t>
  </si>
  <si>
    <t>University of Groningen</t>
  </si>
  <si>
    <t>http://openeducationeuropa.eu/en/mooc/decision-making-complex-and-uncertain-world</t>
  </si>
  <si>
    <t>Innovation and enterprise (2nd edition)</t>
  </si>
  <si>
    <t>http://openeducationeuropa.eu/en/mooc/innovation-and-enterprise-2nd-edition</t>
  </si>
  <si>
    <t>Introduction to financial and management accounting</t>
  </si>
  <si>
    <t>http://openeducationeuropa.eu/en/mooc/introduction-financial-and-management-accounting</t>
  </si>
  <si>
    <t>Le MOOC du manager</t>
  </si>
  <si>
    <t>http://openeducationeuropa.eu/en/node/146780</t>
  </si>
  <si>
    <t>Habilidades y competencias a través del coaching personal (3ª edición)</t>
  </si>
  <si>
    <t>http://openeducationeuropa.eu/en/node/148495</t>
  </si>
  <si>
    <t>Cómo implementar una estrategia de Growth Hacking</t>
  </si>
  <si>
    <t>Open IEBS</t>
  </si>
  <si>
    <t>http://openeducationeuropa.eu/en/node/150565</t>
  </si>
  <si>
    <t>The secret power of brands (3rd edition)</t>
  </si>
  <si>
    <t>http://openeducationeuropa.eu/en/mooc/secret-power-brands-3rd-edition</t>
  </si>
  <si>
    <t>The secret power of brands (1st edition)</t>
  </si>
  <si>
    <t>http://openeducationeuropa.eu/en/mooc/secret-power-brands-1st-edition</t>
  </si>
  <si>
    <t>Digital Marketing: Challenges and Insights</t>
  </si>
  <si>
    <t>University of Southampton</t>
  </si>
  <si>
    <t>http://openeducationeuropa.eu/en/mooc/digital-marketing-challenges-and-insights</t>
  </si>
  <si>
    <t>Экономика труда (Labor economics) (2nd edition)</t>
  </si>
  <si>
    <t>http://openeducationeuropa.eu/en/mooc/labor-economics-2nd-edition</t>
  </si>
  <si>
    <t>MOOC Marché des changes</t>
  </si>
  <si>
    <t>http://openeducationeuropa.eu/en/node/152375</t>
  </si>
  <si>
    <t>Estrategia Avanzada para Emprendedores</t>
  </si>
  <si>
    <t>http://openeducationeuropa.eu/en/node/153433</t>
  </si>
  <si>
    <t>Social Entrepreneurship (2nd ed)</t>
  </si>
  <si>
    <t>http://openeducationeuropa.eu/en/mooc/social-entrepreneurship-2nd-ed</t>
  </si>
  <si>
    <t>Compliance Essentials</t>
  </si>
  <si>
    <t>imc</t>
  </si>
  <si>
    <t>http://openeducationeuropa.eu/en/mooc/compliance-essentials</t>
  </si>
  <si>
    <t>Corporate Learning</t>
  </si>
  <si>
    <t>http://openeducationeuropa.eu/en/mooc/corporate-learning</t>
  </si>
  <si>
    <t>How to build a Start-Up</t>
  </si>
  <si>
    <t>Universität des Saarlandes</t>
  </si>
  <si>
    <t>http://openeducationeuropa.eu/en/node/153704</t>
  </si>
  <si>
    <t>Marketing y Comunicación Deportiva</t>
  </si>
  <si>
    <t>http://openeducationeuropa.eu/en/node/153915</t>
  </si>
  <si>
    <t>Gestion de projet- Saison 2</t>
  </si>
  <si>
    <t>http://openeducationeuropa.eu/en/node/154480</t>
  </si>
  <si>
    <t>Gestion de projet- Saison 3</t>
  </si>
  <si>
    <t>http://openeducationeuropa.eu/en/node/154482</t>
  </si>
  <si>
    <t>Corporate Social Responsibiity &amp; Value Creation</t>
  </si>
  <si>
    <t>Audencia Nantes</t>
  </si>
  <si>
    <t>http://openeducationeuropa.eu/en/mooc/corporate-social-responsibiity-value-creation</t>
  </si>
  <si>
    <t>MOOC I.D.E.A</t>
  </si>
  <si>
    <t>http://openeducationeuropa.eu/en/node/154498</t>
  </si>
  <si>
    <t>Институциональная экономика (Economía institucional)</t>
  </si>
  <si>
    <t>http://openeducationeuropa.eu/en/mooc/econom-institucional</t>
  </si>
  <si>
    <t>Corporate Finance Essentials</t>
  </si>
  <si>
    <t>http://openeducationeuropa.eu/en/mooc/corporate-finance-essentials</t>
  </si>
  <si>
    <t>Curso fundamental de Macroeconomía (5a edición)</t>
  </si>
  <si>
    <t>http://openeducationeuropa.eu/en/node/160568</t>
  </si>
  <si>
    <t>Economie circulaire et innovation</t>
  </si>
  <si>
    <t>The Virtual University Environment &amp; Sustainable Development (UVED)</t>
  </si>
  <si>
    <t>http://openeducationeuropa.eu/en/node/160962</t>
  </si>
  <si>
    <t>Solution and Innovation Skills</t>
  </si>
  <si>
    <t>http://openeducationeuropa.eu/en/mooc/solution-and-innovation-skills</t>
  </si>
  <si>
    <t>L'Union Européenne au défi de l'intégration économique</t>
  </si>
  <si>
    <t>Ecole Normale Supérieure de Lyon</t>
  </si>
  <si>
    <t>http://openeducationeuropa.eu/en/node/161440</t>
  </si>
  <si>
    <t>ICT in learning</t>
  </si>
  <si>
    <t>Sør-Trøndelag University College (HiST)</t>
  </si>
  <si>
    <t>http://openeducationeuropa.eu/en/mooc/ict-learning</t>
  </si>
  <si>
    <t>Désir d’entreprendre</t>
  </si>
  <si>
    <t>http://openeducationeuropa.eu/en/node/161955</t>
  </si>
  <si>
    <t>Managing Fashion and Luxury Companies (2nd Edition)</t>
  </si>
  <si>
    <t>http://openeducationeuropa.eu/en/mooc/managing-fashion-and-luxury-companies-2nd-edition</t>
  </si>
  <si>
    <t>International Organizations Management (2nd Edition)</t>
  </si>
  <si>
    <t>http://openeducationeuropa.eu/en/mooc/international-organizations-management-2nd-edition</t>
  </si>
  <si>
    <t>On Strategy : What Managers Can Learn from Philosophy - PART 1</t>
  </si>
  <si>
    <t>http://openeducationeuropa.eu/en/mooc/strategy-what-managers-can-learn-philosophy-part-1</t>
  </si>
  <si>
    <t>ABC Gestion de projet – Saison 5</t>
  </si>
  <si>
    <t>http://openeducationeuropa.eu/en/node/163570</t>
  </si>
  <si>
    <t>Run a digital Marketing Campaign</t>
  </si>
  <si>
    <t>Founder Centric</t>
  </si>
  <si>
    <t>http://openeducationeuropa.eu/en/mooc/run-digital-marketing-campaign</t>
  </si>
  <si>
    <t>Size up your idea</t>
  </si>
  <si>
    <t>UCL</t>
  </si>
  <si>
    <t>http://openeducationeuropa.eu/en/mooc/size-your-idea</t>
  </si>
  <si>
    <t>Set up a digital business</t>
  </si>
  <si>
    <t>http://openeducationeuropa.eu/en/mooc/set-digital-business</t>
  </si>
  <si>
    <t>Develop and manage a digital product</t>
  </si>
  <si>
    <t>http://openeducationeuropa.eu/en/mooc/develop-and-manage-digital-product</t>
  </si>
  <si>
    <t>Make a Marketing Plan</t>
  </si>
  <si>
    <t>Cambridge Judge Business School</t>
  </si>
  <si>
    <t>http://openeducationeuropa.eu/en/mooc/make-marketing-plan</t>
  </si>
  <si>
    <t>Build a brand</t>
  </si>
  <si>
    <t>http://openeducationeuropa.eu/en/mooc/build-brand</t>
  </si>
  <si>
    <t>Understand Digital Marketing Channels</t>
  </si>
  <si>
    <t>http://openeducationeuropa.eu/en/mooc/understand-digital-marketing-channels</t>
  </si>
  <si>
    <t>Master finance for your business</t>
  </si>
  <si>
    <t>http://openeducationeuropa.eu/en/mooc/master-finance-your-business</t>
  </si>
  <si>
    <t>An Introduction to Consumer Neuroscience &amp; Neuromarketing (2nd Edition)</t>
  </si>
  <si>
    <t>http://openeducationeuropa.eu/en/mooc/introduction-consumer-neuroscience-neuromarketing-2nd-edition</t>
  </si>
  <si>
    <t>Business Analysis 101</t>
  </si>
  <si>
    <t>Procurro Solutions GmbH</t>
  </si>
  <si>
    <t>Austria</t>
  </si>
  <si>
    <t>http://openeducationeuropa.eu/en/mooc/business-analysis-101</t>
  </si>
  <si>
    <t>Managing people: engaging your workforce (2nd Edition)</t>
  </si>
  <si>
    <t>http://openeducationeuropa.eu/en/mooc/managing-people-engaging-your-workforce-2nd-edition</t>
  </si>
  <si>
    <t>Decision Making in a Complex and Uncertain World (2nd Edition)</t>
  </si>
  <si>
    <t>http://openeducationeuropa.eu/en/mooc/decision-making-complex-and-uncertain-world-2nd-edition</t>
  </si>
  <si>
    <t>Economics of Cybersecurity</t>
  </si>
  <si>
    <t>http://openeducationeuropa.eu/en/mooc/economics-cybersecurity</t>
  </si>
  <si>
    <t>Idea Generation Methods</t>
  </si>
  <si>
    <t>Karlsruhe Institute of Technology</t>
  </si>
  <si>
    <t>http://openeducationeuropa.eu/en/mooc/idea-generation-methods</t>
  </si>
  <si>
    <t>Competences for Global Collaboration cope15</t>
  </si>
  <si>
    <t>FH Joanneum</t>
  </si>
  <si>
    <t>http://openeducationeuropa.eu/en/mooc/competences-global-collaboration-cope15</t>
  </si>
  <si>
    <t>Cómo implantar grupos de mejora de procesos (3ª edición)</t>
  </si>
  <si>
    <t>http://openeducationeuropa.eu/en/node/164474</t>
  </si>
  <si>
    <t>Time to Reorganize! Understand Organizations, Act, and Build a Meaningful World</t>
  </si>
  <si>
    <t>http://openeducationeuropa.eu/en/mooc/time-reorganize-understand-organizations-act-and-build-meaningful-world</t>
  </si>
  <si>
    <t>Introduction à la cartographie des processus métiers</t>
  </si>
  <si>
    <t>http://openeducationeuropa.eu/en/node/164749</t>
  </si>
  <si>
    <t>Understanding Customer Experience</t>
  </si>
  <si>
    <t>Karlstad Business School</t>
  </si>
  <si>
    <t>http://openeducationeuropa.eu/en/mooc/understanding-customer-experience</t>
  </si>
  <si>
    <t>Mastering Service Innovation</t>
  </si>
  <si>
    <t>http://openeducationeuropa.eu/en/mooc/mastering-service-innovation</t>
  </si>
  <si>
    <t>Managing the Company of the Future</t>
  </si>
  <si>
    <t>http://openeducationeuropa.eu/en/mooc/managing-company-future</t>
  </si>
  <si>
    <t>Globalization of Business Enterprise (2nd Edition)</t>
  </si>
  <si>
    <t>http://openeducationeuropa.eu/en/mooc/globalization-business-enterprise-2nd-edition</t>
  </si>
  <si>
    <t>The secret power of brands (4rd edition)</t>
  </si>
  <si>
    <t>http://openeducationeuropa.eu/en/mooc/secret-power-brands-4rd-edition</t>
  </si>
  <si>
    <t>Diagnosing the Financial Health of a Business (FinHlth)</t>
  </si>
  <si>
    <t>http://openeducationeuropa.eu/en/mooc/diagnosing-financial-health-business-finhlth</t>
  </si>
  <si>
    <t>On Strategy : What Managers Can Learn from Philosophy - PART 2</t>
  </si>
  <si>
    <t>http://openeducationeuropa.eu/en/mooc/strategy-what-managers-can-learn-philosophy-part-2</t>
  </si>
  <si>
    <t>Экономика для неэкономистов (Economics for non-economists)</t>
  </si>
  <si>
    <t>http://openeducationeuropa.eu/en/mooc/economics-non-economists</t>
  </si>
  <si>
    <t>Leadership for Change / Liderazgo en tiempos de cambio</t>
  </si>
  <si>
    <t>Telefónica Learning Services</t>
  </si>
  <si>
    <t>http://openeducationeuropa.eu/en/node/165288</t>
  </si>
  <si>
    <t>Business Intelligence</t>
  </si>
  <si>
    <t>http://openeducationeuropa.eu/en/mooc/business-intelligence</t>
  </si>
  <si>
    <t>Making Sense of Service Logic</t>
  </si>
  <si>
    <t>http://openeducationeuropa.eu/en/mooc/making-sense-service-logic</t>
  </si>
  <si>
    <t>englishswedish</t>
  </si>
  <si>
    <t>Resourcing a Small Enterprise</t>
  </si>
  <si>
    <t>University of South Wales</t>
  </si>
  <si>
    <t>http://openeducationeuropa.eu/en/mooc/resourcing-small-enterprise</t>
  </si>
  <si>
    <t>Developing a Business Plan</t>
  </si>
  <si>
    <t>http://openeducationeuropa.eu/en/mooc/developing-business-plan</t>
  </si>
  <si>
    <t>Critical perspectives on business management</t>
  </si>
  <si>
    <t>IE Business School</t>
  </si>
  <si>
    <t>http://openeducationeuropa.eu/en/mooc/critical-perspectives-business-management</t>
  </si>
  <si>
    <t>Digital Transformation and Its Impact</t>
  </si>
  <si>
    <t>http://openeducationeuropa.eu/en/mooc/digital-transformation-and-its-impact</t>
  </si>
  <si>
    <t>Social Entrepreneurship (3rd Edition)</t>
  </si>
  <si>
    <t>http://openeducationeuropa.eu/en/mooc/social-entrepreneurship-3rd-edition</t>
  </si>
  <si>
    <t>Fundamentals of corporate finance</t>
  </si>
  <si>
    <t>http://openeducationeuropa.eu/en/mooc/fundamentals-corporate-finance-0</t>
  </si>
  <si>
    <t>Découvrir le marketing - Essentials of Marketing</t>
  </si>
  <si>
    <t>http://openeducationeuropa.eu/en/node/167561</t>
  </si>
  <si>
    <t>Rethinking International Tax Law</t>
  </si>
  <si>
    <t>http://openeducationeuropa.eu/en/mooc/rethinking-international-tax-law</t>
  </si>
  <si>
    <t>Rédaction de contrats</t>
  </si>
  <si>
    <t>http://openeducationeuropa.eu/en/node/167632</t>
  </si>
  <si>
    <t>The Enterprise Shed: Making Ideas Happen</t>
  </si>
  <si>
    <t>Newcastle University</t>
  </si>
  <si>
    <t>http://openeducationeuropa.eu/en/mooc/enterprise-shed-making-ideas-happen</t>
  </si>
  <si>
    <t>Framing: Learn How to Debate and Create Powerful Messages</t>
  </si>
  <si>
    <t>http://openeducationeuropa.eu/en/mooc/framing-learn-how-debate-and-create-powerful-messages-0</t>
  </si>
  <si>
    <t>Innovation and enterprise (3rd edition)</t>
  </si>
  <si>
    <t>http://openeducationeuropa.eu/en/mooc/innovation-and-enterprise-3rd-edition</t>
  </si>
  <si>
    <t>Controlling - A Critical Success Factor in a Globalised World</t>
  </si>
  <si>
    <t>Hochschule Reutlingen</t>
  </si>
  <si>
    <t>http://openeducationeuropa.eu/en/mooc/controlling-critical-success-factor-globalised-world</t>
  </si>
  <si>
    <t>Inequalities in Personal Finance: the Baby Boom Legacy</t>
  </si>
  <si>
    <t>http://openeducationeuropa.eu/en/mooc/inequalities-personal-finance-baby-boom-legacy</t>
  </si>
  <si>
    <t>Store Design, Visual Merchandising and Shopper Marketing</t>
  </si>
  <si>
    <t>http://openeducationeuropa.eu/en/mooc/store-design-visual-merchandising-and-shopper-marketing</t>
  </si>
  <si>
    <t>Contract Management: Building Relationships in Business</t>
  </si>
  <si>
    <t>http://openeducationeuropa.eu/en/mooc/contract-management-building-relationships-business</t>
  </si>
  <si>
    <t>Idea Generation Methods (2nd Edition)</t>
  </si>
  <si>
    <t>http://openeducationeuropa.eu/en/mooc/idea-generation-methods-2nd-edition</t>
  </si>
  <si>
    <t>Unethical Decision Making in Organizations (2nd Edition)</t>
  </si>
  <si>
    <t>http://openeducationeuropa.eu/en/mooc/unethical-decision-making-organizations-2nd-edition</t>
  </si>
  <si>
    <t>Psychologie de la négociation</t>
  </si>
  <si>
    <t>http://openeducationeuropa.eu/en/node/168355</t>
  </si>
  <si>
    <t>Launching New Ventures</t>
  </si>
  <si>
    <t>http://openeducationeuropa.eu/en/mooc/launching-new-ventures</t>
  </si>
  <si>
    <t>Business and its Environment: An Overview of Business and the Role of Finance in Business</t>
  </si>
  <si>
    <t>http://openeducationeuropa.eu/en/mooc/business-and-its-environment-overview-business-and-role-finance-business</t>
  </si>
  <si>
    <t>Managing My Investments</t>
  </si>
  <si>
    <t>http://openeducationeuropa.eu/en/mooc/managing-my-investments</t>
  </si>
  <si>
    <t>Introducción a la inversión bursátil</t>
  </si>
  <si>
    <t>http://openeducationeuropa.eu/en/node/168687</t>
  </si>
  <si>
    <t>Quality Engineering &amp; Management</t>
  </si>
  <si>
    <t>http://openeducationeuropa.eu/en/mooc/quality-engineering-management</t>
  </si>
  <si>
    <t>Enhance Your Career and Employability Skills (2nd Edition)</t>
  </si>
  <si>
    <t>http://openeducationeuropa.eu/en/mooc/enhance-your-career-and-employability-skills-2nd-edition</t>
  </si>
  <si>
    <t>Экономика труда (Labour Economics) - 3rd edition</t>
  </si>
  <si>
    <t>http://openeducationeuropa.eu/en/mooc/labour-economics-3rd-edition</t>
  </si>
  <si>
    <t>Les fondements de la stratégie d’entreprise – Introduction to Strategic Management</t>
  </si>
  <si>
    <t>http://openeducationeuropa.eu/en/mooc/les-fondements-de-la-strat-gie-d-entreprise-introduction-strategic-management</t>
  </si>
  <si>
    <t>The secret power of brands (5th edition)</t>
  </si>
  <si>
    <t>http://openeducationeuropa.eu/en/mooc/secret-power-brands-5th-edition</t>
  </si>
  <si>
    <t>Innovation: the key to business success (2nd Edition)</t>
  </si>
  <si>
    <t>http://openeducationeuropa.eu/en/mooc/innovation-key-business-success-2nd-edition</t>
  </si>
  <si>
    <t>Agilidad y Lean. Gestionando los proyectos y negocios del s. XXI (4ª edición)</t>
  </si>
  <si>
    <t>http://openeducationeuropa.eu/en/node/169103</t>
  </si>
  <si>
    <t>Introduction to financial and management accounting (3rd Edition)</t>
  </si>
  <si>
    <t>http://openeducationeuropa.eu/en/mooc/introduction-financial-and-management-accounting-3rd-edition</t>
  </si>
  <si>
    <t>Les nouveaux challenges du marketing de la grande consommation</t>
  </si>
  <si>
    <t>AgroParisTech - Institut des sciences et industries du vivant et de l'environnement</t>
  </si>
  <si>
    <t>http://openeducationeuropa.eu/en/node/169232</t>
  </si>
  <si>
    <t>Resourcing a Small Enterprise (2nd Edition)</t>
  </si>
  <si>
    <t>http://openeducationeuropa.eu/en/mooc/resourcing-small-enterprise-2nd-edition</t>
  </si>
  <si>
    <t>MOOC Future-Driven Business Innovation</t>
  </si>
  <si>
    <t>Grenoble Ecole de Management</t>
  </si>
  <si>
    <t>http://openeducationeuropa.eu/en/mooc/mooc-future-driven-business-innovation</t>
  </si>
  <si>
    <t>Gestion de projet (6th Edition)</t>
  </si>
  <si>
    <t>http://openeducationeuropa.eu/en/node/169327</t>
  </si>
  <si>
    <t>Economie du droit</t>
  </si>
  <si>
    <t>Université Panthéon-Assas Paris 2</t>
  </si>
  <si>
    <t>http://openeducationeuropa.eu/en/node/169345</t>
  </si>
  <si>
    <t>Management de la force de vente</t>
  </si>
  <si>
    <t>Université Montpellier</t>
  </si>
  <si>
    <t>http://openeducationeuropa.eu/en/node/169521</t>
  </si>
  <si>
    <t>Le MOOC Analyse financière (2nd Edition)</t>
  </si>
  <si>
    <t>http://openeducationeuropa.eu/en/node/169556</t>
  </si>
  <si>
    <t>La gran divergencia: la no-Europa antes de 1800</t>
  </si>
  <si>
    <t>http://openeducationeuropa.eu/en/node/169789</t>
  </si>
  <si>
    <t>Estrategia en la gestión de comunidades Online. El Community Manager</t>
  </si>
  <si>
    <t>http://openeducationeuropa.eu/en/mooc/estrategia-en-la-gesti-n-de-comunidades-online-el-community-manager</t>
  </si>
  <si>
    <t>Creative Problem Solving and Decision Making</t>
  </si>
  <si>
    <t>http://openeducationeuropa.eu/en/mooc/creative-problem-solving-and-decision-making</t>
  </si>
  <si>
    <t>Innovación, transferencia y emprendimiento</t>
  </si>
  <si>
    <t>http://openeducationeuropa.eu/en/node/170179</t>
  </si>
  <si>
    <t>Gateway-MBA - Critical Issues in Business</t>
  </si>
  <si>
    <t>http://openeducationeuropa.eu/en/mooc/gateway-mba-critical-issues-business</t>
  </si>
  <si>
    <t>Curso fundamental de Macroeconomía (6th edition)</t>
  </si>
  <si>
    <t>http://openeducationeuropa.eu/en/node/170320</t>
  </si>
  <si>
    <t>La régulation financière au service de l'économie - Introduction</t>
  </si>
  <si>
    <t>RCSI Institute of Leadership</t>
  </si>
  <si>
    <t>http://openeducationeuropa.eu/en/node/170428</t>
  </si>
  <si>
    <t>L'entrepreneuriat qui change le monde</t>
  </si>
  <si>
    <t>ESSEC Business School</t>
  </si>
  <si>
    <t>http://openeducationeuropa.eu/en/node/170438</t>
  </si>
  <si>
    <t>Introduction à l'économie de l'innovation</t>
  </si>
  <si>
    <t>Université de Bordeaux</t>
  </si>
  <si>
    <t>http://openeducationeuropa.eu/en/node/170442</t>
  </si>
  <si>
    <t>The Business of football</t>
  </si>
  <si>
    <t>http://openeducationeuropa.eu/en/mooc/business-football</t>
  </si>
  <si>
    <t>The Importance of Money in Business</t>
  </si>
  <si>
    <t>http://openeducationeuropa.eu/en/mooc/importance-money-business</t>
  </si>
  <si>
    <t>Controlling - A Critical Success Factor in a Globalised World (2nd Edition)</t>
  </si>
  <si>
    <t>http://openeducationeuropa.eu/en/mooc/controlling-critical-success-factor-globalised-world-2nd-edition</t>
  </si>
  <si>
    <t>Business Analysis 101 (2nd Edition)</t>
  </si>
  <si>
    <t>http://openeducationeuropa.eu/en/mooc/business-analysis-101-2nd-edition</t>
  </si>
  <si>
    <t>Экономика труда (Labour Economics) - 4th edition</t>
  </si>
  <si>
    <t>http://openeducationeuropa.eu/en/mooc/labour-economics-4th-edition</t>
  </si>
  <si>
    <t>Emprendimiento e Innovación Social (3ª edición)</t>
  </si>
  <si>
    <t>http://openeducationeuropa.eu/en/node/170531</t>
  </si>
  <si>
    <t>The DO School Start-Up Lab (2nd Edition)</t>
  </si>
  <si>
    <t>http://openeducationeuropa.eu/en/mooc/do-school-start-lab-2nd-edition</t>
  </si>
  <si>
    <t>Monte Carlo Methods in Finance (2nd Edition)</t>
  </si>
  <si>
    <t>http://openeducationeuropa.eu/en/mooc/monte-carlo-methods-finance-2nd-edition</t>
  </si>
  <si>
    <t>Decision Making in a Complex and Uncertain World (3rd Edition)</t>
  </si>
  <si>
    <t>http://openeducationeuropa.eu/en/mooc/decision-making-complex-and-uncertain-world-3rd-edition</t>
  </si>
  <si>
    <t>Introduction to financial and management accounting (2ond edition)</t>
  </si>
  <si>
    <t>http://openeducationeuropa.eu/en/mooc/introduction-financial-and-management-accounting-2ond-edition</t>
  </si>
  <si>
    <t>Cómo implementar una estrategia de Growth Hacking (2a Edición)</t>
  </si>
  <si>
    <t>http://openeducationeuropa.eu/en/node/171529</t>
  </si>
  <si>
    <t>Leadership for Change / Liderazgo en tiempos de cambio (2nd edition)</t>
  </si>
  <si>
    <t>http://openeducationeuropa.eu/en/node/171537</t>
  </si>
  <si>
    <t>Text Mining and Analytics</t>
  </si>
  <si>
    <t>http://openeducationeuropa.eu/en/mooc/text-mining-and-analytics</t>
  </si>
  <si>
    <t>International Organizations Management (3rd Edition)</t>
  </si>
  <si>
    <t>http://openeducationeuropa.eu/en/mooc/international-organizations-management-3rd-edition</t>
  </si>
  <si>
    <t>Critical perspectives on business management (2ond edition)</t>
  </si>
  <si>
    <t>http://openeducationeuropa.eu/en/mooc/critical-perspectives-business-management-2ond-edition</t>
  </si>
  <si>
    <t>Managing Food &amp; Beverage Companies</t>
  </si>
  <si>
    <t>http://openeducationeuropa.eu/en/mooc/managing-food-beverage-companies</t>
  </si>
  <si>
    <t>Challenging Wealth and Income Inequality (2nd Edition)</t>
  </si>
  <si>
    <t>http://openeducationeuropa.eu/en/mooc/challenging-wealth-and-income-inequality-2nd-edition</t>
  </si>
  <si>
    <t>Introduction to Macroeconomics</t>
  </si>
  <si>
    <t>http://openeducationeuropa.eu/en/mooc/introduction-macroeconomics-0</t>
  </si>
  <si>
    <t>Management of Distance Education</t>
  </si>
  <si>
    <t>http://openeducationeuropa.eu/en/mooc/management-distance-education</t>
  </si>
  <si>
    <t>Aprende a crear tu primera newsletter con email marketing</t>
  </si>
  <si>
    <t>http://openeducationeuropa.eu/en/node/171809</t>
  </si>
  <si>
    <t>Social Media para principiantes</t>
  </si>
  <si>
    <t>http://openeducationeuropa.eu/en/node/171810</t>
  </si>
  <si>
    <t>Creative Box</t>
  </si>
  <si>
    <t>ESSCA - Ecole Superieure des Sciences Commerciales d'Angers</t>
  </si>
  <si>
    <t>http://openeducationeuropa.eu/en/node/171910</t>
  </si>
  <si>
    <t>Responsabilidad social y memorias de sostenibilidad/ Gizarte Erantzukizuna eta jasangarritasun txostenak</t>
  </si>
  <si>
    <t>Universidad del País Vasco / Euskal Herriko Unibersitatea</t>
  </si>
  <si>
    <t>http://openeducationeuropa.eu/en/node/172001</t>
  </si>
  <si>
    <t>spanishOther</t>
  </si>
  <si>
    <t>Managing people: engaging your workforce (3rd Edition)</t>
  </si>
  <si>
    <t>http://openeducationeuropa.eu/en/mooc/managing-people-engaging-your-workforce-3rd-edition</t>
  </si>
  <si>
    <t>The secret power of brands (6th edition)</t>
  </si>
  <si>
    <t>http://openeducationeuropa.eu/en/mooc/secret-power-brands-6th-edition</t>
  </si>
  <si>
    <t>Emprendimiento e Innovación Social (4ª edición)</t>
  </si>
  <si>
    <t>http://openeducationeuropa.eu/en/node/172144</t>
  </si>
  <si>
    <t>Prépas. Moments de Vérité</t>
  </si>
  <si>
    <t>INSEEC BUSINESS SCHOOL</t>
  </si>
  <si>
    <t>http://openeducationeuropa.eu/en/node/172204</t>
  </si>
  <si>
    <t>Gestion de projet- Saison 4</t>
  </si>
  <si>
    <t>http://openeducationeuropa.eu/en/node/172206</t>
  </si>
  <si>
    <t>MOOC I.D.E.A (2nd Edition)</t>
  </si>
  <si>
    <t>http://openeducationeuropa.eu/en/node/172210</t>
  </si>
  <si>
    <t>SPOC EVALUATION DE PROJET</t>
  </si>
  <si>
    <t>Agence Universitaire de la Francophonie</t>
  </si>
  <si>
    <t>http://openeducationeuropa.eu/en/node/172211</t>
  </si>
  <si>
    <t>Musician as a Startup</t>
  </si>
  <si>
    <t>http://openeducationeuropa.eu/en/mooc/musician-startup</t>
  </si>
  <si>
    <t>Création d'entreprises innovantes: de l'idée à la start-up</t>
  </si>
  <si>
    <t>http://openeducationeuropa.eu/en/node/172788</t>
  </si>
  <si>
    <t>Sustainability and Business Innovation (2nd Edition)</t>
  </si>
  <si>
    <t>http://openeducationeuropa.eu/en/mooc/sustainability-and-business-innovation-2nd-edition</t>
  </si>
  <si>
    <t>Financial Accounting</t>
  </si>
  <si>
    <t>http://openeducationeuropa.eu/en/mooc/financial-accounting</t>
  </si>
  <si>
    <t>Management Accounting</t>
  </si>
  <si>
    <t>http://openeducationeuropa.eu/en/mooc/management-accounting</t>
  </si>
  <si>
    <t>Accountant in Business</t>
  </si>
  <si>
    <t>http://openeducationeuropa.eu/en/mooc/accountant-business</t>
  </si>
  <si>
    <t>Idea Generation Methods (3rd Edition)</t>
  </si>
  <si>
    <t>http://openeducationeuropa.eu/en/mooc/idea-generation-methods-3rd-edition-0</t>
  </si>
  <si>
    <t>Digital Marketing: Challenges and Insights (2nd Edition)</t>
  </si>
  <si>
    <t>http://openeducationeuropa.eu/en/mooc/digital-marketing-challenges-and-insights-2nd-edition-0</t>
  </si>
  <si>
    <t>Contract Management: Building Relationships in Business (2nd Edition)</t>
  </si>
  <si>
    <t>http://openeducationeuropa.eu/en/mooc/contract-management-building-relationships-business-2nd-edition</t>
  </si>
  <si>
    <t>Claves de Educación Financiera para la toma de decisiones</t>
  </si>
  <si>
    <t>http://openeducationeuropa.eu/en/node/173281</t>
  </si>
  <si>
    <t>Controlling - A Critical Success Factor in a Globalised World (3rd Edition)</t>
  </si>
  <si>
    <t>http://openeducationeuropa.eu/en/mooc/controlling-critical-success-factor-globalised-world-3rd-edition-0</t>
  </si>
  <si>
    <t>Store Design, Visual Merchandising and Shopper Marketing (2nd Edition)</t>
  </si>
  <si>
    <t>http://openeducationeuropa.eu/en/mooc/store-design-visual-merchandising-and-shopper-marketing-2nd-edition-0</t>
  </si>
  <si>
    <t>Du manager au leader 2.0</t>
  </si>
  <si>
    <t>http://openeducationeuropa.eu/en/node/173320</t>
  </si>
  <si>
    <t>Developing a Business Plan (2nd Edition)</t>
  </si>
  <si>
    <t>http://openeducationeuropa.eu/en/mooc/developing-business-plan-2nd-edition</t>
  </si>
  <si>
    <t>Fundamentals of financial and management accounting</t>
  </si>
  <si>
    <t>http://openeducationeuropa.eu/en/mooc/fundamentals-financial-and-management-accounting</t>
  </si>
  <si>
    <t>http://openeducationeuropa.eu/en/node/173370</t>
  </si>
  <si>
    <t>Emprendimiento e Innovación Social</t>
  </si>
  <si>
    <t>http://openeducationeuropa.eu/en/node/173375</t>
  </si>
  <si>
    <t>Resourcing a Small Enterprise (3rd Edition)</t>
  </si>
  <si>
    <t>http://openeducationeuropa.eu/en/mooc/resourcing-small-enterprise-3rd-edition</t>
  </si>
  <si>
    <t>Cognitive technologies: The real opportunities for business</t>
  </si>
  <si>
    <t>http://openeducationeuropa.eu/en/mooc/cognitive-technologies-real-opportunities-business</t>
  </si>
  <si>
    <t>Introduction à l'économie de l'innovation (2nd Edition)</t>
  </si>
  <si>
    <t>http://openeducationeuropa.eu/en/node/173948</t>
  </si>
  <si>
    <t>Gérer son entreprise avec un ERP ou un Progiciel de Gestion Intégré</t>
  </si>
  <si>
    <t>UNIVERSITÉ TOULOUSE III - PAUL SABATIER</t>
  </si>
  <si>
    <t>http://openeducationeuropa.eu/en/node/174038</t>
  </si>
  <si>
    <t>Introduction to Management Information Systems (MIS): A Survival Guide</t>
  </si>
  <si>
    <t>http://openeducationeuropa.eu/en/mooc/introduction-management-information-systems-mis-survival-guide</t>
  </si>
  <si>
    <t>Brand Storytelling: How to Use Narrative to Sell</t>
  </si>
  <si>
    <t>http://openeducationeuropa.eu/en/mooc/brand-storytelling-how-use-narrative-sell</t>
  </si>
  <si>
    <t>Managing My Investments (2nd Edition)</t>
  </si>
  <si>
    <t>http://openeducationeuropa.eu/en/mooc/managing-my-investments-2nd-edition</t>
  </si>
  <si>
    <t>Responsabilidad social y memorias de sostenibilidad/ Gizarte Erantzukizuna eta jasangarritasun txostenak (2nd Edition)</t>
  </si>
  <si>
    <t>http://openeducationeuropa.eu/en/node/174380</t>
  </si>
  <si>
    <t>portuguesespanishOther</t>
  </si>
  <si>
    <t>Estrategia en la gestión de comunidades Online. El Community Manager (2nd Edition)</t>
  </si>
  <si>
    <t>http://openeducationeuropa.eu/en/mooc/estrategia-en-la-gesti-n-de-comunidades-online-el-community-manager-2nd-edition</t>
  </si>
  <si>
    <t>The organisation of cultural enterprises</t>
  </si>
  <si>
    <t>http://openeducationeuropa.eu/en/mooc/organisation-cultural-enterprises</t>
  </si>
  <si>
    <t>UdK Berlin - Berlin Career College</t>
  </si>
  <si>
    <t>http://openeducationeuropa.eu/en/mooc/building-strong-digital-brands-0</t>
  </si>
  <si>
    <t>Visual Thinking for Business - Make Your Point</t>
  </si>
  <si>
    <t>WHU — Otto Beisheim School of Management</t>
  </si>
  <si>
    <t>http://openeducationeuropa.eu/en/mooc/visual-thinking-business-make-your-point-0</t>
  </si>
  <si>
    <t>Presentation Skills for Business</t>
  </si>
  <si>
    <t>Homuork</t>
  </si>
  <si>
    <t>http://openeducationeuropa.eu/en/mooc/presentation-skills-business</t>
  </si>
  <si>
    <t>Corporate Social Responsibility: New Market Conditions</t>
  </si>
  <si>
    <t>http://openeducationeuropa.eu/en/mooc/corporate-social-responsibility-new-market-conditions</t>
  </si>
  <si>
    <t>Introducción a la gestión de proyectos</t>
  </si>
  <si>
    <t>http://openeducationeuropa.eu/en/node/175547</t>
  </si>
  <si>
    <t>Gestión de Marcas: Alineando los Negocios, la Marca y el Comportamiento</t>
  </si>
  <si>
    <t>http://openeducationeuropa.eu/en/mooc/gesti-n-de-marcas-alineando-los-negocios-la-marca-y-el-comportamiento</t>
  </si>
  <si>
    <t>Practicing Sustainability, Responsibility and Ethics / Gestión de la Responsabilidad: Practicando la Sostenibilidad, la Responsabilidad y la Ética</t>
  </si>
  <si>
    <t>http://openeducationeuropa.eu/en/mooc/practicing-sustainability-responsibility-and-ethics-gesti-n-de-la-responsabilidad-practicando-l</t>
  </si>
  <si>
    <t>Leadership for Engineers</t>
  </si>
  <si>
    <t>http://openeducationeuropa.eu/en/mooc/leadership-engineers</t>
  </si>
  <si>
    <t>Gateway-MBA - Critical Issues in Business (2nd Edition)</t>
  </si>
  <si>
    <t>http://openeducationeuropa.eu/en/mooc/gateway-mba-critical-issues-business-2nd-edition</t>
  </si>
  <si>
    <t>Massive open online course: 'e-learning'</t>
  </si>
  <si>
    <t>Open Universiteit Netherlands</t>
  </si>
  <si>
    <t>http://openeducationeuropa.eu/en/mooc/massive-open-online-course-e-learning</t>
  </si>
  <si>
    <t>dutch</t>
  </si>
  <si>
    <t>Calvin - Histoire et Réception d'une Réforme</t>
  </si>
  <si>
    <t>http://openeducationeuropa.eu/en/mooc/calvin-histoire-et-r-ception-dune-r-forme</t>
  </si>
  <si>
    <t>An Introduction to Global Health</t>
  </si>
  <si>
    <t>http://openeducationeuropa.eu/en/mooc/introduction-global-health</t>
  </si>
  <si>
    <t>Digital Spring School "Brain, Lifestyle and Learning"</t>
  </si>
  <si>
    <t>http://openeducationeuropa.eu/en/mooc/digital-spring-school-brain-lifestyle-and-learning</t>
  </si>
  <si>
    <t>The Law of the European Union: An Introduction</t>
  </si>
  <si>
    <t>http://openeducationeuropa.eu/en/mooc/law-european-union-introduction</t>
  </si>
  <si>
    <t>Søren Kierkegaard - Subjectivity, Irony and the Crisis of Modernity</t>
  </si>
  <si>
    <t>http://openeducationeuropa.eu/en/mooc/s-ren-kierkegaard-subjectivity-irony-and-crisis-modernity</t>
  </si>
  <si>
    <t>Constitutional Struggles in the Muslim World</t>
  </si>
  <si>
    <t>http://openeducationeuropa.eu/en/mooc/constitutional-struggles-muslim-world</t>
  </si>
  <si>
    <t>Diabetes - a Global Challenge</t>
  </si>
  <si>
    <t>http://openeducationeuropa.eu/en/mooc/diabetes-global-challenge</t>
  </si>
  <si>
    <t>La Seguridad del Paciente</t>
  </si>
  <si>
    <t>http://openeducationeuropa.eu/en/node/130661</t>
  </si>
  <si>
    <t>Pervivencia de la mitología clásica en la cultura occidental</t>
  </si>
  <si>
    <t>http://openeducationeuropa.eu/en/node/130663</t>
  </si>
  <si>
    <t>Recovering the Humankind Past and Saving the Universal Heritage</t>
  </si>
  <si>
    <t>http://openeducationeuropa.eu/en/mooc/recovering-humankind-past-and-saving-universal-heritage</t>
  </si>
  <si>
    <t>Terrorism and Counterterrorism: Comparing Theory and Practice</t>
  </si>
  <si>
    <t>http://openeducationeuropa.eu/en/mooc/terrorism-and-counterterrorism-comparing-theory-and-practice</t>
  </si>
  <si>
    <t>Introduction to Philosophy</t>
  </si>
  <si>
    <t>http://openeducationeuropa.eu/en/mooc/introduction-philosophy</t>
  </si>
  <si>
    <t>OCTEL Open Course in Technology Enhanced Learning</t>
  </si>
  <si>
    <t>Association for Learning Technology</t>
  </si>
  <si>
    <t>http://openeducationeuropa.eu/en/mooc/octel-open-course-technology-enhanced-learning</t>
  </si>
  <si>
    <t>MOOC on Open Education</t>
  </si>
  <si>
    <t>http://openeducationeuropa.eu/en/mooc/mooc-open-education</t>
  </si>
  <si>
    <t>Español Salamanca A2</t>
  </si>
  <si>
    <t>Universidad de Salamanca</t>
  </si>
  <si>
    <t>http://openeducationeuropa.eu/en/mooc/espa-ol-salamanca-a2</t>
  </si>
  <si>
    <t>Egiptología (Egyptology)</t>
  </si>
  <si>
    <t>http://openeducationeuropa.eu/en/node/130698</t>
  </si>
  <si>
    <t>England in the time of King Richard III</t>
  </si>
  <si>
    <t>University of Leicester</t>
  </si>
  <si>
    <t>http://openeducationeuropa.eu/en/mooc/england-time-king-richard-iii</t>
  </si>
  <si>
    <t>The Future Of Storytelling</t>
  </si>
  <si>
    <t>FHP - Fachhochschule Potsdam University of Applied Sciences</t>
  </si>
  <si>
    <t>http://openeducationeuropa.eu/en/mooc/future-storytelling</t>
  </si>
  <si>
    <t>Mitología para emprendedores, cultura occidental</t>
  </si>
  <si>
    <t>http://openeducationeuropa.eu/en/node/130853</t>
  </si>
  <si>
    <t>Universidad de Alcalá</t>
  </si>
  <si>
    <t>Ecrire une oeuvre de fiction</t>
  </si>
  <si>
    <t>http://openeducationeuropa.eu/en/node/131669</t>
  </si>
  <si>
    <t>Español Salamanca A2 (Edición - 2)</t>
  </si>
  <si>
    <t>http://openeducationeuropa.eu/en/node/132048</t>
  </si>
  <si>
    <t>Open Translation (OT12) MOOC</t>
  </si>
  <si>
    <t>http://openeducationeuropa.eu/en/mooc/open-translation-ot12-mooc</t>
  </si>
  <si>
    <t>Empieza con el inglés: aprende las mil palabras más usadas y sus posibilidades comunicativas</t>
  </si>
  <si>
    <t>http://openeducationeuropa.eu/en/mooc/empieza-con-el-ingl-s-aprende-las-mil-palabras-m-s-usadas-y-sus-posibilidades-comunicativas</t>
  </si>
  <si>
    <t>Inglés Profesional / Professional English</t>
  </si>
  <si>
    <t>http://openeducationeuropa.eu/en/mooc/ingl-s-profesional-professional-english</t>
  </si>
  <si>
    <t>Alemán para hispanohablantes: nociones fundamentales</t>
  </si>
  <si>
    <t>http://openeducationeuropa.eu/en/node/132356</t>
  </si>
  <si>
    <t>Literature and Change in Europe</t>
  </si>
  <si>
    <t>KU Leuven</t>
  </si>
  <si>
    <t>http://openeducationeuropa.eu/en/mooc/literature-and-change-europe</t>
  </si>
  <si>
    <t>University of Tartu</t>
  </si>
  <si>
    <t>Estonia</t>
  </si>
  <si>
    <t>Tecnologías Educativas (2ª edición)</t>
  </si>
  <si>
    <t>http://openeducationeuropa.eu/en/node/132670</t>
  </si>
  <si>
    <t>Preparació per al nivell C1 (suficiència) de valencià (2a edició)</t>
  </si>
  <si>
    <t>http://openeducationeuropa.eu/en/node/132704</t>
  </si>
  <si>
    <t>Preparació nivell C2 (Superior) de Valencià</t>
  </si>
  <si>
    <t>http://openeducationeuropa.eu/en/node/132705</t>
  </si>
  <si>
    <t>Preparació per al nivell C1 (suficiència) de valencià (1a edició)</t>
  </si>
  <si>
    <t>http://openeducationeuropa.eu/en/node/132711</t>
  </si>
  <si>
    <t>Corpus linguistics: method, analysis, interpretation</t>
  </si>
  <si>
    <t>http://openeducationeuropa.eu/en/mooc/corpus-linguistics-method-analysis-interpretation</t>
  </si>
  <si>
    <t>Shakespeare's Hamlet: text, performance, and culture</t>
  </si>
  <si>
    <t>http://openeducationeuropa.eu/en/mooc/shakespeares-hamlet-text-performance-and-culture</t>
  </si>
  <si>
    <t>A beginners’ guide to writing in English for university study</t>
  </si>
  <si>
    <t>http://openeducationeuropa.eu/en/mooc/beginners-guide-writing-english-university-study</t>
  </si>
  <si>
    <t>“España+Francia+Cerca I”</t>
  </si>
  <si>
    <t>http://openeducationeuropa.eu/en/node/132951</t>
  </si>
  <si>
    <t>Understanding Russians: Contexts of Intercultural Communication</t>
  </si>
  <si>
    <t>http://openeducationeuropa.eu/en/mooc/understanding-russians-contexts-intercultural-communication</t>
  </si>
  <si>
    <t>España+Francia+Cerca II</t>
  </si>
  <si>
    <t>http://openeducationeuropa.eu/en/node/132953</t>
  </si>
  <si>
    <t>Alemán para hispanohablantes: nociones fundamentales (2ª ed.)</t>
  </si>
  <si>
    <t>http://openeducationeuropa.eu/en/node/132958</t>
  </si>
  <si>
    <t>Inglés Profesional / Professional English (2ª ed.)</t>
  </si>
  <si>
    <t>http://openeducationeuropa.eu/en/node/132998</t>
  </si>
  <si>
    <t>Empieza con el inglés: aprende las mil palabras más usadas y sus posibilidades comunicativas (2ª ed.)</t>
  </si>
  <si>
    <t>http://openeducationeuropa.eu/en/node/133003</t>
  </si>
  <si>
    <t>eTwinning MOOC</t>
  </si>
  <si>
    <t>Ministério da Educaçao e Ciencia (MEC)</t>
  </si>
  <si>
    <t>Portugal</t>
  </si>
  <si>
    <t>http://openeducationeuropa.eu/en/node/133047</t>
  </si>
  <si>
    <t>portuguese</t>
  </si>
  <si>
    <t>Redacción en Internet</t>
  </si>
  <si>
    <t>http://openeducationeuropa.eu/en/node/133252</t>
  </si>
  <si>
    <t>Logic and Paradoxes</t>
  </si>
  <si>
    <t>http://openeducationeuropa.eu/en/mooc/logic-and-paradoxes</t>
  </si>
  <si>
    <t>Comprendre le Transmedia Storytelling</t>
  </si>
  <si>
    <t>Université Michel de Montaigne Bordeaux3</t>
  </si>
  <si>
    <t>http://openeducationeuropa.eu/en/node/133348</t>
  </si>
  <si>
    <t>La Première Guerre mondiale expliquée à travers ses archives</t>
  </si>
  <si>
    <t>http://openeducationeuropa.eu/en/node/133369</t>
  </si>
  <si>
    <t>Université Paris Ouest</t>
  </si>
  <si>
    <t>Philosophie et modes de vie; de Socrate à Pierre Hadot et Michel Foucault</t>
  </si>
  <si>
    <t>http://openeducationeuropa.eu/en/node/133372</t>
  </si>
  <si>
    <t>Foundations of Teaching for Learning 4: Curriculum</t>
  </si>
  <si>
    <t>Commonwealth Education Trust</t>
  </si>
  <si>
    <t>http://openeducationeuropa.eu/en/mooc/foundations-teaching-learning-4-curriculum</t>
  </si>
  <si>
    <t>Foundations of Teaching for Learning 2: Being a Teacher</t>
  </si>
  <si>
    <t>http://openeducationeuropa.eu/en/mooc/foundations-teaching-learning-2-being-teacher</t>
  </si>
  <si>
    <t>Foundations of Teaching for Learning 5: Planning for Teaching and Learning</t>
  </si>
  <si>
    <t>http://openeducationeuropa.eu/en/mooc/foundations-teaching-learning-5-planning-teaching-and-learning</t>
  </si>
  <si>
    <t>Foundations of Teaching for Learning 6: Introduction to Student Assessment</t>
  </si>
  <si>
    <t>http://openeducationeuropa.eu/en/mooc/foundations-teaching-learning-6-introduction-student-assessment</t>
  </si>
  <si>
    <t>Foundations of Teaching for Learning 7: Being a Professional</t>
  </si>
  <si>
    <t>http://openeducationeuropa.eu/en/mooc/foundations-teaching-learning-7-being-professional</t>
  </si>
  <si>
    <t>Foundations of Teaching for Learning 8: Developing Relationships</t>
  </si>
  <si>
    <t>http://openeducationeuropa.eu/en/mooc/foundations-teaching-learning-8-developing-relationships</t>
  </si>
  <si>
    <t>Foundations of Teaching for Learning 3: Learners and Learning</t>
  </si>
  <si>
    <t>http://openeducationeuropa.eu/en/mooc/foundations-teaching-learning-3-learners-and-learning</t>
  </si>
  <si>
    <t>Shakespeare and his World</t>
  </si>
  <si>
    <t>http://openeducationeuropa.eu/en/mooc/shakespeare-and-his-world</t>
  </si>
  <si>
    <t>Interpretación simultánea inglés-español: ejercicios de preparación</t>
  </si>
  <si>
    <t>Universitat Jaume I</t>
  </si>
  <si>
    <t>http://openeducationeuropa.eu/en/node/134312</t>
  </si>
  <si>
    <t>Lógica y Usos (2ª ed.)</t>
  </si>
  <si>
    <t>http://openeducationeuropa.eu/en/node/134431</t>
  </si>
  <si>
    <t>Terrorism and Counterterrorism: Comparing Theory and Practice (2nd Edition)</t>
  </si>
  <si>
    <t>http://openeducationeuropa.eu/en/mooc/terrorism-and-counterterrorism-comparing-theory-and-practice-2nd-edition</t>
  </si>
  <si>
    <t>Easy Spanish - Español Fácil</t>
  </si>
  <si>
    <t>http://openeducationeuropa.eu/en/node/134901</t>
  </si>
  <si>
    <t>Start writing fiction</t>
  </si>
  <si>
    <t>http://openeducationeuropa.eu/en/mooc/start-writing-fiction</t>
  </si>
  <si>
    <t>Vampire Fictions MOOC</t>
  </si>
  <si>
    <t>Edge Hill University</t>
  </si>
  <si>
    <t>http://openeducationeuropa.eu/en/mooc/vampire-fictions-mooc</t>
  </si>
  <si>
    <t>La 3ª edad de oro de la televisión</t>
  </si>
  <si>
    <t>Universitat Pompeu Fabra</t>
  </si>
  <si>
    <t>http://openeducationeuropa.eu/en/node/135562</t>
  </si>
  <si>
    <t>Tecnologías Educativas (3ª edición)</t>
  </si>
  <si>
    <t>http://openeducationeuropa.eu/en/node/135626</t>
  </si>
  <si>
    <t>Preparació per al nivell C1 (suficiència) de valencià (3a edició)</t>
  </si>
  <si>
    <t>http://openeducationeuropa.eu/en/node/135641</t>
  </si>
  <si>
    <t>Preparació nivell C2 (Superior) de Valencià (2a edició)</t>
  </si>
  <si>
    <t>http://openeducationeuropa.eu/en/node/135644</t>
  </si>
  <si>
    <t>Corrección y estilo en español</t>
  </si>
  <si>
    <t>http://openeducationeuropa.eu/en/node/135664</t>
  </si>
  <si>
    <t>Archaeology of Portus: exploring the lost harbour of ancient Rome</t>
  </si>
  <si>
    <t>http://openeducationeuropa.eu/en/mooc/archaeology-portus-exploring-lost-harbour-ancient-rome</t>
  </si>
  <si>
    <t>Meine Schule transformieren – ein Reiseführer</t>
  </si>
  <si>
    <t>http://openeducationeuropa.eu/en/node/136460</t>
  </si>
  <si>
    <t>Introduction to Mathematical Philosophy</t>
  </si>
  <si>
    <t>http://openeducationeuropa.eu/en/mooc/introduction-mathematical-philosophy</t>
  </si>
  <si>
    <t>The Open Course in Technology Enhanced Learning (3rd edition)</t>
  </si>
  <si>
    <t>http://openeducationeuropa.eu/en/mooc/open-course-technology-enhanced-learning-3rd-edition</t>
  </si>
  <si>
    <t>Literature of the English Country House</t>
  </si>
  <si>
    <t>http://openeducationeuropa.eu/en/mooc/literature-english-country-house</t>
  </si>
  <si>
    <t>England in the time of King Richard III (2nd edition)</t>
  </si>
  <si>
    <t>http://openeducationeuropa.eu/en/mooc/england-time-king-richard-iii-2nd-edition</t>
  </si>
  <si>
    <t>A beginners’ guide to writing in English for university study (2nd Edition)</t>
  </si>
  <si>
    <t>http://openeducationeuropa.eu/en/mooc/beginners-guide-writing-english-university-study-2nd-edition</t>
  </si>
  <si>
    <t>HanseMOOC</t>
  </si>
  <si>
    <t>http://openeducationeuropa.eu/en/node/141850</t>
  </si>
  <si>
    <t>Conocer el Mediterráneo</t>
  </si>
  <si>
    <t>http://openeducationeuropa.eu/en/node/145265</t>
  </si>
  <si>
    <t>Egiptología (2ª edición)</t>
  </si>
  <si>
    <t>http://openeducationeuropa.eu/en/node/145317</t>
  </si>
  <si>
    <t>Towards Scottish Independence? Understanding the Referendum</t>
  </si>
  <si>
    <t>http://openeducationeuropa.eu/en/mooc/towards-scottish-independence-understanding-referendum</t>
  </si>
  <si>
    <t>Exploring English: language and culture</t>
  </si>
  <si>
    <t>British Council</t>
  </si>
  <si>
    <t>http://openeducationeuropa.eu/en/mooc/exploring-english-language-and-culture</t>
  </si>
  <si>
    <t>Irish Lives in War and Revolution: Exploring Ireland's History 1912-1923</t>
  </si>
  <si>
    <t>Trinity College Dublin</t>
  </si>
  <si>
    <t>http://openeducationeuropa.eu/en/mooc/irish-lives-war-and-revolution-exploring-irelands-history-1912-1923</t>
  </si>
  <si>
    <t>Hadrian's Wall: Life on the Roman Frontier</t>
  </si>
  <si>
    <t>http://openeducationeuropa.eu/en/mooc/hadrians-wall-life-roman-frontier</t>
  </si>
  <si>
    <t>Corpus linguistics: method, analysis, interpretation (2nd edition)</t>
  </si>
  <si>
    <t>http://openeducationeuropa.eu/en/mooc/corpus-linguistics-method-analysis-interpretation-2nd-edition</t>
  </si>
  <si>
    <t>Preparació per al nivell C1 (suficiència) de valencià (4ª edició)</t>
  </si>
  <si>
    <t>http://openeducationeuropa.eu/en/node/146132</t>
  </si>
  <si>
    <t>Tecnologías Educativas (4ª edición)</t>
  </si>
  <si>
    <t>http://openeducationeuropa.eu/en/node/146831</t>
  </si>
  <si>
    <t>Tecnologías Educativas (5ª edición)</t>
  </si>
  <si>
    <t>http://openeducationeuropa.eu/en/node/146832</t>
  </si>
  <si>
    <t>Preparació nivell C2 (Superior) de Valencià (3a edició)</t>
  </si>
  <si>
    <t>http://openeducationeuropa.eu/en/node/146841</t>
  </si>
  <si>
    <t>Archaeology of Portus: exploring the lost harbour of ancient Rome (2nd edition)</t>
  </si>
  <si>
    <t>http://openeducationeuropa.eu/en/mooc/archaeology-portus-exploring-lost-harbour-ancient-rome-2nd-edition</t>
  </si>
  <si>
    <t>Shakespeare and his World (2nd edition)</t>
  </si>
  <si>
    <t>http://openeducationeuropa.eu/en/mooc/shakespeare-and-his-world-2nd-edition</t>
  </si>
  <si>
    <t>Shipwrecks and Submerged Worlds: Maritime Archaeology</t>
  </si>
  <si>
    <t>http://openeducationeuropa.eu/en/mooc/shipwrecks-and-submerged-worlds-maritime-archaeology</t>
  </si>
  <si>
    <t>World War 1: Paris 1919 - A New World Order?</t>
  </si>
  <si>
    <t>http://openeducationeuropa.eu/en/mooc/world-war-1-paris-1919-new-world-order</t>
  </si>
  <si>
    <t>World War 1: Aviation Comes of Age</t>
  </si>
  <si>
    <t>http://openeducationeuropa.eu/en/mooc/world-war-1-aviation-comes-age</t>
  </si>
  <si>
    <t>World War 1: Changing Faces of Heroism</t>
  </si>
  <si>
    <t>http://openeducationeuropa.eu/en/mooc/world-war-1-changing-faces-heroism</t>
  </si>
  <si>
    <t>World War 1: Trauma and Memory</t>
  </si>
  <si>
    <t>http://openeducationeuropa.eu/en/mooc/world-war-1-trauma-and-memory</t>
  </si>
  <si>
    <t>Configuring the World: A Critical Political Economy Approach</t>
  </si>
  <si>
    <t>http://openeducationeuropa.eu/en/mooc/configuring-world-critical-political-economy-approach</t>
  </si>
  <si>
    <t>Die Welt der Hanse</t>
  </si>
  <si>
    <t>http://openeducationeuropa.eu/en/node/161069</t>
  </si>
  <si>
    <t>Insignis, « Maîtrise de la voix et du corps »</t>
  </si>
  <si>
    <t>Université Claude Bernard Lyon 1</t>
  </si>
  <si>
    <t>http://openeducationeuropa.eu/en/node/161422</t>
  </si>
  <si>
    <t>Start writing fiction (2nd edition)</t>
  </si>
  <si>
    <t>http://openeducationeuropa.eu/en/mooc/start-writing-fiction-2nd-edition</t>
  </si>
  <si>
    <t>Foundations of Teaching for Learning 2: Being a Teacher (2nd Edition)</t>
  </si>
  <si>
    <t>http://openeducationeuropa.eu/en/mooc/foundations-teaching-learning-2-being-teacher-2nd-edition</t>
  </si>
  <si>
    <t>Foundations of Teaching for Learning 5: Planning for Teaching and Learning (2nd Edition)</t>
  </si>
  <si>
    <t>http://openeducationeuropa.eu/en/mooc/foundations-teaching-learning-5-planning-teaching-and-learning-2nd-edition</t>
  </si>
  <si>
    <t>An Introduction to Global Health (2nd edition)</t>
  </si>
  <si>
    <t>http://openeducationeuropa.eu/en/mooc/introduction-global-health-2nd-edition</t>
  </si>
  <si>
    <t>Terrorism and Counterterrorism: Comparing Theory and Practice (3rd Edition)</t>
  </si>
  <si>
    <t>http://openeducationeuropa.eu/en/mooc/terrorism-and-counterterrorism-comparing-theory-and-practice-3rd-edition</t>
  </si>
  <si>
    <t>Orientierung Geschichte</t>
  </si>
  <si>
    <t>http://openeducationeuropa.eu/en/node/162129</t>
  </si>
  <si>
    <t>Créer l'engagement et fidéliser : gamifier votre service</t>
  </si>
  <si>
    <t>IONIS Education Group</t>
  </si>
  <si>
    <t>http://openeducationeuropa.eu/en/node/162349</t>
  </si>
  <si>
    <t>Developing blended learning/ Blended learning ontwikkelen</t>
  </si>
  <si>
    <t>http://openeducationeuropa.eu/en/node/162491</t>
  </si>
  <si>
    <t>dutchenglish</t>
  </si>
  <si>
    <t>Lisbon and the Sea: a Story of Arrivals and Departures</t>
  </si>
  <si>
    <t>Portuguese Open University</t>
  </si>
  <si>
    <t>http://openeducationeuropa.eu/en/mooc/lisbon-and-sea-story-arrivals-and-departures</t>
  </si>
  <si>
    <t>englishportuguese</t>
  </si>
  <si>
    <t>Философия культуры (Philosophy of Culture)</t>
  </si>
  <si>
    <t>http://openeducationeuropa.eu/en/mooc/philosophy-culture</t>
  </si>
  <si>
    <t>Foundations of Teaching for Learning 3: Learners and Learning (2nd Edition)</t>
  </si>
  <si>
    <t>http://openeducationeuropa.eu/en/mooc/foundations-teaching-learning-3-learners-and-learning-2nd-edition</t>
  </si>
  <si>
    <t>Søren Kierkegaard - Subjectivity, Irony and the Crisis of Modernity (2nd Edition)</t>
  </si>
  <si>
    <t>http://openeducationeuropa.eu/en/mooc/s-ren-kierkegaard-subjectivity-irony-and-crisis-modernity-2nd-edition</t>
  </si>
  <si>
    <t>Introduction to Philosophy (2nd Edition)</t>
  </si>
  <si>
    <t>http://openeducationeuropa.eu/en/mooc/introduction-philosophy-2nd-edition</t>
  </si>
  <si>
    <t>Recovering the Humankind Past and Saving the Universal Heritage (2nd Edition)</t>
  </si>
  <si>
    <t>http://openeducationeuropa.eu/en/mooc/recovering-humankind-past-and-saving-universal-heritage-2nd-edition</t>
  </si>
  <si>
    <t>Tandem MOOC</t>
  </si>
  <si>
    <t>http://openeducationeuropa.eu/en/mooc/tandem-mooc-0</t>
  </si>
  <si>
    <t>Las preguntas de PISA y TIMSS: una práctica para el aula</t>
  </si>
  <si>
    <t>EducaLAB</t>
  </si>
  <si>
    <t>http://openeducationeuropa.eu/en/mooc/las-preguntas-de-pisa-y-timss-una-pr-ctica-para-el-aula</t>
  </si>
  <si>
    <t>Critical Thinking - Reason and Fair Play in Communication</t>
  </si>
  <si>
    <t>Maastricht University</t>
  </si>
  <si>
    <t>http://openeducationeuropa.eu/en/mooc/critical-thinking-reason-and-fair-play-communication</t>
  </si>
  <si>
    <t>Foundations of Teaching for Learning 5: Planning for Teaching and Learning (3rd Edition)</t>
  </si>
  <si>
    <t>http://openeducationeuropa.eu/en/mooc/foundations-teaching-learning-5-planning-teaching-and-learning-3rd-edition</t>
  </si>
  <si>
    <t>Foundations of Teaching for Learning 2: Being a Teacher (3rd Edition)</t>
  </si>
  <si>
    <t>http://openeducationeuropa.eu/en/mooc/foundations-teaching-learning-2-being-teacher-3rd-edition</t>
  </si>
  <si>
    <t>Foundations of Teaching for Learning 4: Curriculum (2nd Edition)</t>
  </si>
  <si>
    <t>http://openeducationeuropa.eu/en/mooc/foundations-teaching-learning-4-curriculum-2nd-edition</t>
  </si>
  <si>
    <t>Foundations of Teaching for Learning 4: Curriculum (3rd Edition)</t>
  </si>
  <si>
    <t>http://openeducationeuropa.eu/en/mooc/foundations-teaching-learning-4-curriculum-3rd-edition</t>
  </si>
  <si>
    <t>Foundations of Teaching for Learning 6: Introduction to Student Assessment (3rd Edition)</t>
  </si>
  <si>
    <t>http://openeducationeuropa.eu/en/mooc/foundations-teaching-learning-6-introduction-student-assessment-3rd-edition</t>
  </si>
  <si>
    <t>Foundations of Teaching for Learning 6: Introduction to Student Assessment (2nd Edition)</t>
  </si>
  <si>
    <t>http://openeducationeuropa.eu/en/mooc/foundations-teaching-learning-6-introduction-student-assessment-2nd-edition</t>
  </si>
  <si>
    <t>Foundations of Teaching for Learning 7: Being a Professional (2nd Edition)</t>
  </si>
  <si>
    <t>http://openeducationeuropa.eu/en/mooc/foundations-teaching-learning-7-being-professional-2nd-edition</t>
  </si>
  <si>
    <t>Foundations of Teaching for Learning 7: Being a Professional (3rd Edition)</t>
  </si>
  <si>
    <t>http://openeducationeuropa.eu/en/mooc/foundations-teaching-learning-7-being-professional-3rd-edition</t>
  </si>
  <si>
    <t>Foundations of Teaching for Learning 8: Developing Relationships (2nd Edition)</t>
  </si>
  <si>
    <t>http://openeducationeuropa.eu/en/mooc/foundations-teaching-learning-8-developing-relationships-2nd-edition</t>
  </si>
  <si>
    <t>Foundations of Teaching for Learning 8: Developing Relationships (3rd Edition)</t>
  </si>
  <si>
    <t>http://openeducationeuropa.eu/en/mooc/foundations-teaching-learning-8-developing-relationships-3rd-edition</t>
  </si>
  <si>
    <t>Miracles of Human Language: An Introduction to Linguistics</t>
  </si>
  <si>
    <t>http://openeducationeuropa.eu/en/mooc/miracles-human-language-introduction-linguistics</t>
  </si>
  <si>
    <t>Configuring the World: A Critical Political Economy Approach (2nd Edition)</t>
  </si>
  <si>
    <t>http://openeducationeuropa.eu/en/mooc/configuring-world-critical-political-economy-approach-2nd-edition</t>
  </si>
  <si>
    <t>The Law of the European Union: An Introduction (2nd Edition)</t>
  </si>
  <si>
    <t>http://openeducationeuropa.eu/en/mooc/law-european-union-introduction-2nd-edition</t>
  </si>
  <si>
    <t>Theatre and Globalization</t>
  </si>
  <si>
    <t>http://openeducationeuropa.eu/en/mooc/theatre-and-globalization</t>
  </si>
  <si>
    <t>Introduction to Mathematical Philosophy (2nd Edition)</t>
  </si>
  <si>
    <t>http://openeducationeuropa.eu/en/mooc/introduction-mathematical-philosophy-2nd-edition</t>
  </si>
  <si>
    <t>Søren Kierkegaard - Subjectivity, Irony and the Crisis of Modernity (3rd Edition)</t>
  </si>
  <si>
    <t>http://openeducationeuropa.eu/en/mooc/s-ren-kierkegaard-subjectivity-irony-and-crisis-modernity-3rd-edition</t>
  </si>
  <si>
    <t>Stonehenge</t>
  </si>
  <si>
    <t>University of Buckingham</t>
  </si>
  <si>
    <t>http://openeducationeuropa.eu/en/mooc/stonehenge</t>
  </si>
  <si>
    <t>Public Speaking - Join the Talk &amp; Spread the Word</t>
  </si>
  <si>
    <t>http://openeducationeuropa.eu/en/mooc/public-speaking-join-talk-spread-word</t>
  </si>
  <si>
    <t>Empire: The Controversies of British Imperialism</t>
  </si>
  <si>
    <t>http://openeducationeuropa.eu/en/mooc/empire-controversies-british-imperialism</t>
  </si>
  <si>
    <t>What is Character? Virtue Ethics in Education</t>
  </si>
  <si>
    <t>http://openeducationeuropa.eu/en/mooc/what-character-virtue-ethics-education</t>
  </si>
  <si>
    <t>A beginners’ guide to writing in English for university study (3rd Edition)</t>
  </si>
  <si>
    <t>http://openeducationeuropa.eu/en/mooc/beginners-guide-writing-english-university-study-3rd-edition</t>
  </si>
  <si>
    <t>Shakespeare's Hamlet: text, performance, and culture (2nd Edition)</t>
  </si>
  <si>
    <t>http://openeducationeuropa.eu/en/mooc/shakespeares-hamlet-text-performance-and-culture-2nd-edition</t>
  </si>
  <si>
    <t>MOOC Managing the Arts: Marketing for Cultural Organizations</t>
  </si>
  <si>
    <t>Alumni Portal Deutschland</t>
  </si>
  <si>
    <t>http://openeducationeuropa.eu/en/mooc/mooc-managing-arts-marketing-cultural-organizations</t>
  </si>
  <si>
    <t>Introduction to Dutch</t>
  </si>
  <si>
    <t>http://openeducationeuropa.eu/en/mooc/introduction-dutch</t>
  </si>
  <si>
    <t>English for teaching purposes</t>
  </si>
  <si>
    <t>http://openeducationeuropa.eu/en/mooc/english-teaching-purposes</t>
  </si>
  <si>
    <t>Comprendre le Transmedia Storytelling (2nd Edition)</t>
  </si>
  <si>
    <t>http://openeducationeuropa.eu/en/node/164677</t>
  </si>
  <si>
    <t>Devenir entrepreneur du changement</t>
  </si>
  <si>
    <t>http://openeducationeuropa.eu/en/node/164823</t>
  </si>
  <si>
    <t>Inglés, habla con confianza</t>
  </si>
  <si>
    <t>http://openeducationeuropa.eu/en/node/164884</t>
  </si>
  <si>
    <t>Filosoqué? - Introducción a la Filosofía Práctica</t>
  </si>
  <si>
    <t>University of Cordoba (UCO)</t>
  </si>
  <si>
    <t>http://openeducationeuropa.eu/en/node/164976</t>
  </si>
  <si>
    <t>Exploring English: language and culture (2nd Edition)</t>
  </si>
  <si>
    <t>http://openeducationeuropa.eu/en/mooc/exploring-english-language-and-culture-2nd-edition</t>
  </si>
  <si>
    <t>World War 1: Aviation Comes of Age (2nd Edition)</t>
  </si>
  <si>
    <t>http://openeducationeuropa.eu/en/mooc/world-war-1-aviation-comes-age-2nd-edition</t>
  </si>
  <si>
    <t>England in the time of King Richard III (3rd edition)</t>
  </si>
  <si>
    <t>http://openeducationeuropa.eu/en/mooc/england-time-king-richard-iii-3rd-edition</t>
  </si>
  <si>
    <t>La España de El Quijote</t>
  </si>
  <si>
    <t>http://openeducationeuropa.eu/en/node/165022</t>
  </si>
  <si>
    <t>Educación para una sociedad del conocimiento</t>
  </si>
  <si>
    <t>http://openeducationeuropa.eu/en/node/165025</t>
  </si>
  <si>
    <t>Trasplante de órganos - desafíos éticos y jurídicos Organ Transplantation - Ethical and Legal Challenges</t>
  </si>
  <si>
    <t>http://openeducationeuropa.eu/en/node/165028</t>
  </si>
  <si>
    <t>Foundations of Teaching for Learning Capstone: The Reflective Practitioner</t>
  </si>
  <si>
    <t>http://openeducationeuropa.eu/en/mooc/foundations-teaching-learning-capstone-reflective-practitioner</t>
  </si>
  <si>
    <t>История и теория медиа (History and theory of media)</t>
  </si>
  <si>
    <t>http://openeducationeuropa.eu/en/node/165084</t>
  </si>
  <si>
    <t>Preparació per al nivell C1 (suficiència) de valencià (5ª edició)</t>
  </si>
  <si>
    <t>http://openeducationeuropa.eu/en/node/165244</t>
  </si>
  <si>
    <t>Foundations of Teaching for Learning 7: Being a Professional (4th Edition)</t>
  </si>
  <si>
    <t>http://openeducationeuropa.eu/en/mooc/foundations-teaching-learning-7-being-professional-4th-edition</t>
  </si>
  <si>
    <t>Pensamiento Computacional en la Escuela</t>
  </si>
  <si>
    <t>http://openeducationeuropa.eu/en/node/165290</t>
  </si>
  <si>
    <t>Developing blended learning/ Blended learning ontwikkelen (2nd Edition)</t>
  </si>
  <si>
    <t>http://openeducationeuropa.eu/en/node/165378</t>
  </si>
  <si>
    <t>Computer-assisted inquiry</t>
  </si>
  <si>
    <t>Tallinn University</t>
  </si>
  <si>
    <t>http://openeducationeuropa.eu/en/mooc/computer-assisted-inquiry</t>
  </si>
  <si>
    <t>englishestonian</t>
  </si>
  <si>
    <t>Online-Kurs zu Open Educational Resources (COER)</t>
  </si>
  <si>
    <t>iMooX partners</t>
  </si>
  <si>
    <t>http://openeducationeuropa.eu/en/node/165395</t>
  </si>
  <si>
    <t>Gesellschaftliche Aspekte der Informationstechnologie</t>
  </si>
  <si>
    <t>Graz University of Technology</t>
  </si>
  <si>
    <t>http://openeducationeuropa.eu/en/node/165396</t>
  </si>
  <si>
    <t>Online Fortbildung für Lehrerinnen und Lehrer zum Einsatz mobiler Endgeräte</t>
  </si>
  <si>
    <t>http://openeducationeuropa.eu/en/node/165399</t>
  </si>
  <si>
    <t>L'anglais pour tous - Spice up your english</t>
  </si>
  <si>
    <t>Université Libre de Bruxelles</t>
  </si>
  <si>
    <t>http://openeducationeuropa.eu/en/node/165434</t>
  </si>
  <si>
    <t>Søren Kierkegaard: subjetividad, ironía y la crisis de la modernidad</t>
  </si>
  <si>
    <t>http://openeducationeuropa.eu/en/mooc/s-ren-kierkegaard-subjetividad-iron-y-la-crisis-de-la-modernidad</t>
  </si>
  <si>
    <t>Droit international et droit comparé: regards croisés</t>
  </si>
  <si>
    <t>École Normale Supérieure</t>
  </si>
  <si>
    <t>http://openeducationeuropa.eu/en/node/165483</t>
  </si>
  <si>
    <t>Ebola: Essential knowledge for health professionals</t>
  </si>
  <si>
    <t>http://openeducationeuropa.eu/en/mooc/ebola-essential-knowledge-health-professionals</t>
  </si>
  <si>
    <t>Injuries, illness and telemedicine in extreme sailing</t>
  </si>
  <si>
    <t>Barcelona World Race Ocean Campus</t>
  </si>
  <si>
    <t>http://openeducationeuropa.eu/en/mooc/injuries-illness-and-telemedicine-extreme-sailing</t>
  </si>
  <si>
    <t>Catalanenglishspanish</t>
  </si>
  <si>
    <t>An Introduction to Global Health (3rd edition)</t>
  </si>
  <si>
    <t>http://openeducationeuropa.eu/en/mooc/introduction-global-health-3rd-edition</t>
  </si>
  <si>
    <t>Introduction aux réseaux mobiles (4th Edition)</t>
  </si>
  <si>
    <t>http://openeducationeuropa.eu/en/node/167224</t>
  </si>
  <si>
    <t>How to create lessons using Clilstore</t>
  </si>
  <si>
    <t>http://openeducationeuropa.eu/en/mooc/how-create-lessons-using-clilstore</t>
  </si>
  <si>
    <t>Gestion de crise</t>
  </si>
  <si>
    <t>http://openeducationeuropa.eu/en/node/167451</t>
  </si>
  <si>
    <t>Créer et développer son association étudiante</t>
  </si>
  <si>
    <t>http://openeducationeuropa.eu/en/node/167495</t>
  </si>
  <si>
    <t>Understanding the UK's 2015 General Election</t>
  </si>
  <si>
    <t>http://openeducationeuropa.eu/en/mooc/understanding-uks-2015-general-election</t>
  </si>
  <si>
    <t>Corrección y estilo en español (2ª Edición)</t>
  </si>
  <si>
    <t>http://openeducationeuropa.eu/en/node/167510</t>
  </si>
  <si>
    <t>Claves para Gestionar Personas</t>
  </si>
  <si>
    <t>http://openeducationeuropa.eu/en/node/167513</t>
  </si>
  <si>
    <t>Foundations of Teaching for Learning 2: Being a Teacher (4rd Edition)</t>
  </si>
  <si>
    <t>http://openeducationeuropa.eu/en/mooc/foundations-teaching-learning-2-being-teacher-4rd-edition</t>
  </si>
  <si>
    <t>Warfare and Weapons in Ancient Egypt</t>
  </si>
  <si>
    <t>http://openeducationeuropa.eu/en/mooc/warfare-and-weapons-ancient-egypt</t>
  </si>
  <si>
    <t>Irish Lives in War and Revolution: Exploring Ireland's History 1912-1923 (2nd Edition)</t>
  </si>
  <si>
    <t>http://openeducationeuropa.eu/en/mooc/irish-lives-war-and-revolution-exploring-irelands-history-1912-1923-2nd-edition</t>
  </si>
  <si>
    <t>Clinical Supervision with Confidence</t>
  </si>
  <si>
    <t>The University of East Anglia</t>
  </si>
  <si>
    <t>http://openeducationeuropa.eu/en/mooc/clinical-supervision-confidence</t>
  </si>
  <si>
    <t>Spanish for Beginners</t>
  </si>
  <si>
    <t>Universidad a Distancia de Madrid (Udima)</t>
  </si>
  <si>
    <t>http://openeducationeuropa.eu/en/mooc/spanish-beginners</t>
  </si>
  <si>
    <t>From State Control to Remote Control: Warfare in the 21st Century</t>
  </si>
  <si>
    <t>http://openeducationeuropa.eu/en/mooc/state-control-remote-control-warfare-21st-century</t>
  </si>
  <si>
    <t>Religion and Conflict</t>
  </si>
  <si>
    <t>http://openeducationeuropa.eu/en/mooc/religion-and-conflict</t>
  </si>
  <si>
    <t>Dyslexia and Foreign Language Teaching</t>
  </si>
  <si>
    <t>http://openeducationeuropa.eu/en/mooc/dyslexia-and-foreign-language-teaching</t>
  </si>
  <si>
    <t>Start writing fiction (3rd edition)</t>
  </si>
  <si>
    <t>http://openeducationeuropa.eu/en/mooc/start-writing-fiction-3rd-edition</t>
  </si>
  <si>
    <t>Critical Thinking in Today's Communication</t>
  </si>
  <si>
    <t>http://openeducationeuropa.eu/en/mooc/critical-thinking-todays-communication</t>
  </si>
  <si>
    <t>Workers' Rights in a Global Economy</t>
  </si>
  <si>
    <t>The Global Labour University (GLU)</t>
  </si>
  <si>
    <t>http://openeducationeuropa.eu/en/mooc/workers-rights-global-economy</t>
  </si>
  <si>
    <t>Public Speaking - Join the Talk &amp; Spread the Word (3rd Edition)</t>
  </si>
  <si>
    <t>http://openeducationeuropa.eu/en/mooc/public-speaking-join-talk-spread-word-3rd-edition</t>
  </si>
  <si>
    <t>Primeros Auxilios Psicológicos (PAP)</t>
  </si>
  <si>
    <t>http://openeducationeuropa.eu/en/node/168361</t>
  </si>
  <si>
    <t>Estrategias para la inserción laboral</t>
  </si>
  <si>
    <t>Universitat Rovira i Virgili (URV)</t>
  </si>
  <si>
    <t>http://openeducationeuropa.eu/en/node/168373</t>
  </si>
  <si>
    <t>La 3ª edad de oro de la televisión (2nd Edition)</t>
  </si>
  <si>
    <t>http://openeducationeuropa.eu/en/node/168375</t>
  </si>
  <si>
    <t>Global Perspectives on Sexual and Reproductive Health and Rights (SRHR)</t>
  </si>
  <si>
    <t>University of Lund</t>
  </si>
  <si>
    <t>http://openeducationeuropa.eu/en/mooc/global-perspectives-sexual-and-reproductive-health-and-rights-srhr</t>
  </si>
  <si>
    <t>Die Welt der Hanse 2nd Edition</t>
  </si>
  <si>
    <t>http://openeducationeuropa.eu/en/node/168400</t>
  </si>
  <si>
    <t>A beginners’ guide to writing in English for university study (4th Edition)</t>
  </si>
  <si>
    <t>http://openeducationeuropa.eu/en/mooc/beginners-guide-writing-english-university-study-4th-edition</t>
  </si>
  <si>
    <t>Understanding IELTS: Techniques for English Language Tests</t>
  </si>
  <si>
    <t>http://openeducationeuropa.eu/en/mooc/understanding-ielts-techniques-english-language-tests</t>
  </si>
  <si>
    <t>Our Hungry Planet: Agriculture, People and Food Security</t>
  </si>
  <si>
    <t>http://openeducationeuropa.eu/en/mooc/our-hungry-planet-agriculture-people-and-food-security</t>
  </si>
  <si>
    <t>World War 1: Trauma and Memory (2nd Edition)</t>
  </si>
  <si>
    <t>http://openeducationeuropa.eu/en/mooc/world-war-1-trauma-and-memory-2nd-edition</t>
  </si>
  <si>
    <t>Behind the Scenes at the 21st Century Museum</t>
  </si>
  <si>
    <t>http://openeducationeuropa.eu/en/mooc/behind-scenes-21st-century-museum</t>
  </si>
  <si>
    <t>Introduction to Dutch (2nd Edition)</t>
  </si>
  <si>
    <t>http://openeducationeuropa.eu/en/mooc/introduction-dutch-2nd-edition</t>
  </si>
  <si>
    <t>Ebola: Symptoms, History and Origins</t>
  </si>
  <si>
    <t>http://openeducationeuropa.eu/en/mooc/ebola-symptoms-history-and-origins</t>
  </si>
  <si>
    <t>Foundations of Teaching for Learning 3: Learners and Learning (3rd Edition)</t>
  </si>
  <si>
    <t>http://openeducationeuropa.eu/en/mooc/foundations-teaching-learning-3-learners-and-learning-3rd-edition</t>
  </si>
  <si>
    <t>Federalism &amp; Decentralization: Evaluating Africa's Track Record</t>
  </si>
  <si>
    <t>http://openeducationeuropa.eu/en/mooc/federalism-decentralization-evaluating-africas-track-record</t>
  </si>
  <si>
    <t>Diabetes - a Global Challenge (2nd Edition)</t>
  </si>
  <si>
    <t>http://openeducationeuropa.eu/en/mooc/diabetes-global-challenge-2nd-edition</t>
  </si>
  <si>
    <t>Introduction to Mathematical Philosophy (3rd Edition)</t>
  </si>
  <si>
    <t>http://openeducationeuropa.eu/en/mooc/introduction-mathematical-philosophy-3rd-edition</t>
  </si>
  <si>
    <t>Competencias creativas para el profesorado (Creativity MOOC Camp) (2nd edition)</t>
  </si>
  <si>
    <t>Universidad Loyola Andalucía</t>
  </si>
  <si>
    <t>http://openeducationeuropa.eu/en/node/168987</t>
  </si>
  <si>
    <t>World War 1: Paris 1919 - A New World Order? (2nd Edition)</t>
  </si>
  <si>
    <t>http://openeducationeuropa.eu/en/mooc/world-war-1-paris-1919-new-world-order-2nd-edition</t>
  </si>
  <si>
    <t>Exploring English: language and culture (3rd Edition)</t>
  </si>
  <si>
    <t>http://openeducationeuropa.eu/en/mooc/exploring-english-language-and-culture-3rd-edition</t>
  </si>
  <si>
    <t>Lisboa e o Mar: uma História de Chegadas e Partidas</t>
  </si>
  <si>
    <t>http://openeducationeuropa.eu/en/node/169431</t>
  </si>
  <si>
    <t>Shipwrecks and Submerged Worlds: Maritime Archaeology (2nd Edition)</t>
  </si>
  <si>
    <t>http://openeducationeuropa.eu/en/mooc/shipwrecks-and-submerged-worlds-maritime-archaeology-2nd-edition</t>
  </si>
  <si>
    <t>Hadrian's Wall: Life on the Roman Frontier (2nd Edition)</t>
  </si>
  <si>
    <t>http://openeducationeuropa.eu/en/mooc/hadrians-wall-life-roman-frontier-2nd-edition</t>
  </si>
  <si>
    <t>Archaeology of Portus: exploring the lost harbour of ancient Rome (3rd edition)</t>
  </si>
  <si>
    <t>http://openeducationeuropa.eu/en/mooc/archaeology-portus-exploring-lost-harbour-ancient-rome-3rd-edition</t>
  </si>
  <si>
    <t>Literature of the English Country House (2nd Edition)</t>
  </si>
  <si>
    <t>http://openeducationeuropa.eu/en/mooc/literature-english-country-house-2nd-edition</t>
  </si>
  <si>
    <t>England in the time of King Richard III (4th Edition)</t>
  </si>
  <si>
    <t>http://openeducationeuropa.eu/en/mooc/england-time-king-richard-iii-4th-edition</t>
  </si>
  <si>
    <t>World War 1: Aviation Comes of Age (3rd Edition)</t>
  </si>
  <si>
    <t>http://openeducationeuropa.eu/en/mooc/world-war-1-aviation-comes-age-3rd-edition</t>
  </si>
  <si>
    <t>EMOOCs 2015 Open Conference</t>
  </si>
  <si>
    <t>http://openeducationeuropa.eu/en/mooc/emoocs-2015-open-conference</t>
  </si>
  <si>
    <t>Foundations of Teaching for Learning 4: Curriculum (4th Edition)</t>
  </si>
  <si>
    <t>http://openeducationeuropa.eu/en/mooc/foundations-teaching-learning-4-curriculum-4th-edition</t>
  </si>
  <si>
    <t>Foundations of Teaching for Learning Capstone: The Reflective Practitioner (2nd edition)</t>
  </si>
  <si>
    <t>http://openeducationeuropa.eu/en/mooc/foundations-teaching-learning-capstone-reflective-practitioner-2nd-edition</t>
  </si>
  <si>
    <t>Configuring the World: A Critical Political Economy Approach (3rd Edition)</t>
  </si>
  <si>
    <t>http://openeducationeuropa.eu/en/mooc/configuring-world-critical-political-economy-approach-3rd-edition</t>
  </si>
  <si>
    <t>Empieza con el inglés: aprende las mil palabras más usadas y sus posibilidades comunicativas (3ª ed.)</t>
  </si>
  <si>
    <t>http://openeducationeuropa.eu/en/node/169786</t>
  </si>
  <si>
    <t>Starting to write English with no mistakes: level B1</t>
  </si>
  <si>
    <t>http://openeducationeuropa.eu/en/node/169788</t>
  </si>
  <si>
    <t>Managing Behaviour for Learning</t>
  </si>
  <si>
    <t>Science Learning Network</t>
  </si>
  <si>
    <t>http://openeducationeuropa.eu/en/mooc/managing-behaviour-learning</t>
  </si>
  <si>
    <t>A-Z Teacher Tutorial</t>
  </si>
  <si>
    <t>http://openeducationeuropa.eu/en/mooc/z-teacher-tutorial</t>
  </si>
  <si>
    <t>Study Skills for Academic Success (July - August 2015)</t>
  </si>
  <si>
    <t>http://openeducationeuropa.eu/en/mooc/study-skills-academic-success-july-august-2015</t>
  </si>
  <si>
    <t>Español Salamanca A2 (3.ª edición)</t>
  </si>
  <si>
    <t>http://openeducationeuropa.eu/en/node/170325</t>
  </si>
  <si>
    <t>Ética en la investigación universitaria</t>
  </si>
  <si>
    <t>http://openeducationeuropa.eu/en/node/170327</t>
  </si>
  <si>
    <t>Philosophie et modes de vie; de Socrate à Pierre Hadot et Michel Foucault - 2nd edition</t>
  </si>
  <si>
    <t>http://openeducationeuropa.eu/en/node/170404</t>
  </si>
  <si>
    <t>La Première Guerre mondiale expliquée à travers ses archives - 2nd edition</t>
  </si>
  <si>
    <t>http://openeducationeuropa.eu/en/node/170409</t>
  </si>
  <si>
    <t>Configuring the World: A Critical Political Economy Approach (4th Edition)</t>
  </si>
  <si>
    <t>http://openeducationeuropa.eu/en/mooc/configuring-world-critical-political-economy-approach-4th-edition</t>
  </si>
  <si>
    <t>Clinical Supervision with Confidence (2nd Edition)</t>
  </si>
  <si>
    <t>http://openeducationeuropa.eu/en/mooc/clinical-supervision-confidence-2nd-edition</t>
  </si>
  <si>
    <t>Nutrition and Wellbeing</t>
  </si>
  <si>
    <t>University of Aberdeen</t>
  </si>
  <si>
    <t>http://openeducationeuropa.eu/en/mooc/nutrition-and-wellbeing</t>
  </si>
  <si>
    <t>English: skills for learning</t>
  </si>
  <si>
    <t>http://openeducationeuropa.eu/en/mooc/english-skills-learning</t>
  </si>
  <si>
    <t>Succeed with learning</t>
  </si>
  <si>
    <t>http://openeducationeuropa.eu/en/mooc/succeed-learning</t>
  </si>
  <si>
    <t>Employability Skills</t>
  </si>
  <si>
    <t>HTW Berlin: Hochschule für Technik und Wirtschaft Berlin - University of applied Sciences</t>
  </si>
  <si>
    <t>http://openeducationeuropa.eu/en/mooc/employability-skills</t>
  </si>
  <si>
    <t>Stonehenge (2nd Edition)</t>
  </si>
  <si>
    <t>http://openeducationeuropa.eu/en/mooc/stonehenge-2nd-edition</t>
  </si>
  <si>
    <t>Español en línea ELE-UNED</t>
  </si>
  <si>
    <t>http://openeducationeuropa.eu/en/node/170539</t>
  </si>
  <si>
    <t>Wissenschaftliches Denken, Arbeiten und Schreiben</t>
  </si>
  <si>
    <t>Fachhochschule Münster University of Applied Sciences</t>
  </si>
  <si>
    <t>http://openeducationeuropa.eu/en/node/170541</t>
  </si>
  <si>
    <t>Meine Schule transformieren – ein Reiseführer (3rd Edition)</t>
  </si>
  <si>
    <t>Schule im Aufbruch</t>
  </si>
  <si>
    <t>http://openeducationeuropa.eu/en/node/170542</t>
  </si>
  <si>
    <t>Curso Básico de Seguros Agrarios</t>
  </si>
  <si>
    <t>http://openeducationeuropa.eu/en/node/170586</t>
  </si>
  <si>
    <t>El Mediterráneo, espacio de intercambios (del Renacimiento a la Ilustración)</t>
  </si>
  <si>
    <t>http://openeducationeuropa.eu/en/node/170997</t>
  </si>
  <si>
    <t>Utopedia: Educación para una Sociedad del Conocimiento (2nd Edition)</t>
  </si>
  <si>
    <t>http://openeducationeuropa.eu/en/node/171270</t>
  </si>
  <si>
    <t>Understanding IELTS: Techniques for English Language Tests (2nd edition)</t>
  </si>
  <si>
    <t>http://openeducationeuropa.eu/en/mooc/understanding-ielts-techniques-english-language-tests-2nd-edition</t>
  </si>
  <si>
    <t>Empieza con el inglés: aprende las mil palabras más usadas y sus posibilidades comunicativas (2nd edition)</t>
  </si>
  <si>
    <t>http://openeducationeuropa.eu/en/mooc/empieza-con-el-ingl-s-aprende-las-mil-palabras-m-s-usadas-y-sus-posibilidades-comunicativas-2nd</t>
  </si>
  <si>
    <t>Foundations of Teaching for Learning 5: Planning for Teaching and Learning (4th Edition)</t>
  </si>
  <si>
    <t>http://openeducationeuropa.eu/en/mooc/foundations-teaching-learning-5-planning-teaching-and-learning-4th-edition</t>
  </si>
  <si>
    <t>Villes africaines: une introduction à la planification urbaine (4th Edition)</t>
  </si>
  <si>
    <t>http://openeducationeuropa.eu/en/node/171591</t>
  </si>
  <si>
    <t>englishfrenchspanish</t>
  </si>
  <si>
    <t>Découvrir l'anthropologie</t>
  </si>
  <si>
    <t>http://openeducationeuropa.eu/en/node/171597</t>
  </si>
  <si>
    <t>Ancient Egypt: A history in six objects</t>
  </si>
  <si>
    <t>http://openeducationeuropa.eu/en/mooc/ancient-egypt-history-six-objects</t>
  </si>
  <si>
    <t>Cities are back in town: urban sociology for a globalizing urban world</t>
  </si>
  <si>
    <t>http://openeducationeuropa.eu/en/mooc/cities-are-back-town-urban-sociology-globalizing-urban-world</t>
  </si>
  <si>
    <t>Søren Kierkegaard - Subjectivity, Irony and the Crisis of Modernity (4th Edition)</t>
  </si>
  <si>
    <t>http://openeducationeuropa.eu/en/mooc/s-ren-kierkegaard-subjectivity-irony-and-crisis-modernity-4th-edition</t>
  </si>
  <si>
    <t>Spanish for Beginners (2nd Edition)</t>
  </si>
  <si>
    <t>http://openeducationeuropa.eu/en/mooc/spanish-beginners-2nd-edition</t>
  </si>
  <si>
    <t>Egiptología (3ª edición)</t>
  </si>
  <si>
    <t>http://openeducationeuropa.eu/en/node/171834</t>
  </si>
  <si>
    <t>Unleash Your Training Genius</t>
  </si>
  <si>
    <t>LS - Learning Stream</t>
  </si>
  <si>
    <t>http://openeducationeuropa.eu/en/mooc/unleash-your-training-genius</t>
  </si>
  <si>
    <t>Empire: The Controversies of British Imperialism (2nd Edition)</t>
  </si>
  <si>
    <t>http://openeducationeuropa.eu/en/mooc/empire-controversies-british-imperialism-2nd-edition</t>
  </si>
  <si>
    <t>A beginners’ guide to writing in English for university study (5th Edition)</t>
  </si>
  <si>
    <t>http://openeducationeuropa.eu/en/mooc/beginners-guide-writing-english-university-study-5th-edition</t>
  </si>
  <si>
    <t>World War 1: Trauma and Memory (3rd Edition)</t>
  </si>
  <si>
    <t>http://openeducationeuropa.eu/en/mooc/world-war-1-trauma-and-memory-3rd-edition</t>
  </si>
  <si>
    <t>Postgraduate Skills for Academic Success (September-October 2015)</t>
  </si>
  <si>
    <t>http://openeducationeuropa.eu/en/mooc/postgraduate-skills-academic-success-september-october-2015</t>
  </si>
  <si>
    <t>Critical Thinking - Reason and Fair Play in Communication (2nd Edition)</t>
  </si>
  <si>
    <t>http://openeducationeuropa.eu/en/mooc/critical-thinking-reason-and-fair-play-communication-2nd-edition</t>
  </si>
  <si>
    <t>Constitutional Struggles in the Muslim World (2nd Edition)</t>
  </si>
  <si>
    <t>http://openeducationeuropa.eu/en/mooc/constitutional-struggles-muslim-world-2nd-edition</t>
  </si>
  <si>
    <t>Le Bien, le Juste, l'Utile. Introduction aux éthiques philosophiques</t>
  </si>
  <si>
    <t>http://openeducationeuropa.eu/en/node/172343</t>
  </si>
  <si>
    <t>frenchspanish</t>
  </si>
  <si>
    <t>La España de El Quijote (2nd Edition)</t>
  </si>
  <si>
    <t>http://openeducationeuropa.eu/en/node/172849</t>
  </si>
  <si>
    <t>Idealismo Filosófico: Cómo hacer Mundos con Ideas</t>
  </si>
  <si>
    <t>http://openeducationeuropa.eu/en/node/172900</t>
  </si>
  <si>
    <t>Get Started with Online Learning</t>
  </si>
  <si>
    <t>http://openeducationeuropa.eu/en/mooc/get-started-online-learning</t>
  </si>
  <si>
    <t>Corpus linguistics: method, analysis, interpretation (3rd edition)</t>
  </si>
  <si>
    <t>http://openeducationeuropa.eu/en/mooc/corpus-linguistics-method-analysis-interpretation-3rd-edition</t>
  </si>
  <si>
    <t>Shakespeare and his World (3rd edition)</t>
  </si>
  <si>
    <t>http://openeducationeuropa.eu/en/mooc/shakespeare-and-his-world-3rd-edition</t>
  </si>
  <si>
    <t>Religion and Conflict (2nd Edition)</t>
  </si>
  <si>
    <t>http://openeducationeuropa.eu/en/mooc/religion-and-conflict-2nd-edition</t>
  </si>
  <si>
    <t>Start writing fiction (4th Edition)</t>
  </si>
  <si>
    <t>http://openeducationeuropa.eu/en/mooc/start-writing-fiction-4th-edition</t>
  </si>
  <si>
    <t>Agincourt 1415: Myth and Reality</t>
  </si>
  <si>
    <t>http://openeducationeuropa.eu/en/mooc/agincourt-1415-myth-and-reality</t>
  </si>
  <si>
    <t>World War 1: Changing Faces of Heroism (2nd Edition)</t>
  </si>
  <si>
    <t>http://openeducationeuropa.eu/en/mooc/world-war-1-changing-faces-heroism-2nd-edition</t>
  </si>
  <si>
    <t>What is Character? Virtue Ethics in Education (2nd Edition)</t>
  </si>
  <si>
    <t>http://openeducationeuropa.eu/en/mooc/what-character-virtue-ethics-education-2nd-edition</t>
  </si>
  <si>
    <t>Introduction to Dutch (3rd Edition)</t>
  </si>
  <si>
    <t>http://openeducationeuropa.eu/en/mooc/introduction-dutch-3rd-edition</t>
  </si>
  <si>
    <t>Gender and Identity in the Global South</t>
  </si>
  <si>
    <t>Humanity in Action</t>
  </si>
  <si>
    <t>http://openeducationeuropa.eu/en/mooc/gender-and-identity-global-south</t>
  </si>
  <si>
    <t>Blended Learning Essentials: Getting Started</t>
  </si>
  <si>
    <t>http://openeducationeuropa.eu/en/mooc/blended-learning-essentials-getting-started</t>
  </si>
  <si>
    <t>Pensamiento Computacional en la Escuela (2nd Edition)</t>
  </si>
  <si>
    <t>http://openeducationeuropa.eu/en/node/173277</t>
  </si>
  <si>
    <t>Redacción en Internet (2nd Edition)</t>
  </si>
  <si>
    <t>http://openeducationeuropa.eu/en/node/173278</t>
  </si>
  <si>
    <t>Meine Schule transformieren – ein Reiseführer (2nd EDITION)</t>
  </si>
  <si>
    <t>http://openeducationeuropa.eu/en/node/173319</t>
  </si>
  <si>
    <t>Managing Conflicts</t>
  </si>
  <si>
    <t>Polimi OPEN KNOWLEDGE</t>
  </si>
  <si>
    <t>http://openeducationeuropa.eu/en/mooc/managing-conflicts</t>
  </si>
  <si>
    <t>Working in Multidisciplinary Teams</t>
  </si>
  <si>
    <t>http://openeducationeuropa.eu/en/mooc/working-multidisciplinary-teams</t>
  </si>
  <si>
    <t>Español en línea ELE-UNED (2nd Edition)</t>
  </si>
  <si>
    <t>http://openeducationeuropa.eu/en/node/173368</t>
  </si>
  <si>
    <t>Diabetes - a Global Challenge (3rd Edition)</t>
  </si>
  <si>
    <t>http://openeducationeuropa.eu/en/mooc/diabetes-global-challenge-3rd-edition</t>
  </si>
  <si>
    <t>An Introduction to Global Health (4th edition)</t>
  </si>
  <si>
    <t>http://openeducationeuropa.eu/en/mooc/introduction-global-health-4th-edition</t>
  </si>
  <si>
    <t>L'anglais pour tous - Spice up your english (2nd Edition)</t>
  </si>
  <si>
    <t>http://openeducationeuropa.eu/en/node/173950</t>
  </si>
  <si>
    <t>Trasplante de órganos - desafíos éticos y jurídicos Organ Transplantation - Ethical and Legal Challenges (2nd Edition)</t>
  </si>
  <si>
    <t>http://openeducationeuropa.eu/en/node/174033</t>
  </si>
  <si>
    <t>À la découverte du théâtre classique français – Tome 1</t>
  </si>
  <si>
    <t>Sorbonne-Universites</t>
  </si>
  <si>
    <t>http://openeducationeuropa.eu/en/node/174037</t>
  </si>
  <si>
    <t>The Great War and Modern Philosophy</t>
  </si>
  <si>
    <t>http://openeducationeuropa.eu/en/mooc/great-war-and-modern-philosophy</t>
  </si>
  <si>
    <t>Managing Behaviour for Learning (2nd Edition)</t>
  </si>
  <si>
    <t>http://openeducationeuropa.eu/en/mooc/managing-behaviour-learning-2nd-edition</t>
  </si>
  <si>
    <t>Teaching Library Research Strategies</t>
  </si>
  <si>
    <t>Canvas Network</t>
  </si>
  <si>
    <t>http://openeducationeuropa.eu/en/mooc/teaching-library-research-strategies</t>
  </si>
  <si>
    <t>Diritto del Lavoro - dallo Statuto al Jobs Act.</t>
  </si>
  <si>
    <t>http://openeducationeuropa.eu/en/node/174193</t>
  </si>
  <si>
    <t>Hadrian's Wall: Life on the Roman Frontier (3rd Edition)</t>
  </si>
  <si>
    <t>http://openeducationeuropa.eu/en/mooc/hadrians-wall-life-roman-frontier-3rd-edition</t>
  </si>
  <si>
    <t>Our Hungry Planet: Agriculture, People and Food Security (2nd Edition)</t>
  </si>
  <si>
    <t>http://openeducationeuropa.eu/en/mooc/our-hungry-planet-agriculture-people-and-food-security-2nd-edition</t>
  </si>
  <si>
    <t>Developing Cultural Intelligence for Leadership</t>
  </si>
  <si>
    <t>http://openeducationeuropa.eu/en/mooc/developing-cultural-intelligence-leadership</t>
  </si>
  <si>
    <t>Human Rights: The Right to Freedom of Expression</t>
  </si>
  <si>
    <t>AMNISTÍA INTERNACIONAL</t>
  </si>
  <si>
    <t>http://openeducationeuropa.eu/en/mooc/human-rights-right-freedom-expression</t>
  </si>
  <si>
    <t>Clinical Supervision with Confidence (3rd Edition)</t>
  </si>
  <si>
    <t>http://openeducationeuropa.eu/en/mooc/clinical-supervision-confidence-3rd-edition</t>
  </si>
  <si>
    <t>Español Salamanca A2 (3rd Edition)</t>
  </si>
  <si>
    <t>http://openeducationeuropa.eu/en/node/174388</t>
  </si>
  <si>
    <t>Wissenschaftliches Denken, Arbeiten und Schreiben (2nd Edition)</t>
  </si>
  <si>
    <t>http://openeducationeuropa.eu/en/node/174847</t>
  </si>
  <si>
    <t>Competencias creativas para el profesorado (Creativity MOOC Camp) (3rd Edition)</t>
  </si>
  <si>
    <t>http://openeducationeuropa.eu/en/node/175051</t>
  </si>
  <si>
    <t>Cultural Heritage, Social Innovation and New Citizenship</t>
  </si>
  <si>
    <t>http://openeducationeuropa.eu/en/mooc/cultural-heritage-social-innovation-and-new-citizenship</t>
  </si>
  <si>
    <t>englishitalianspanish</t>
  </si>
  <si>
    <t>Universidade Aberta (UAb)</t>
  </si>
  <si>
    <t>Foundations of Teaching for Learning 8: Developing Relationships (4th Edition)</t>
  </si>
  <si>
    <t>http://openeducationeuropa.eu/en/mooc/foundations-teaching-learning-8-developing-relationships-4th-edition</t>
  </si>
  <si>
    <t>Gestion des aires protégées en Afrique</t>
  </si>
  <si>
    <t>http://openeducationeuropa.eu/en/node/175577</t>
  </si>
  <si>
    <t>Spacebooks. An Introduction To Extraterrestrial Literature</t>
  </si>
  <si>
    <t>http://openeducationeuropa.eu/en/mooc/spacebooks-introduction-extraterrestrial-literature</t>
  </si>
  <si>
    <t>Empire: The Controversies of British Imperialism (2rd Edition)</t>
  </si>
  <si>
    <t>http://openeducationeuropa.eu/en/mooc/empire-controversies-british-imperialism-2rd-edition</t>
  </si>
  <si>
    <t>Algoritmien MOOC</t>
  </si>
  <si>
    <t>University of Helsinki</t>
  </si>
  <si>
    <t>Finland</t>
  </si>
  <si>
    <t>http://openeducationeuropa.eu/en/node/130677</t>
  </si>
  <si>
    <t>finnish</t>
  </si>
  <si>
    <t>Estadística para investigadores</t>
  </si>
  <si>
    <t>http://openeducationeuropa.eu/en/node/130683</t>
  </si>
  <si>
    <t>Linear and Discrete Optimization (2nd Edition)</t>
  </si>
  <si>
    <t>http://openeducationeuropa.eu/en/mooc/linear-and-discrete-optimization-2nd-edition</t>
  </si>
  <si>
    <t>Precálculo</t>
  </si>
  <si>
    <t>http://openeducationeuropa.eu/en/node/130697</t>
  </si>
  <si>
    <t>The Discovery of the Higgs Boson</t>
  </si>
  <si>
    <t>http://openeducationeuropa.eu/en/mooc/discovery-higgs-boson</t>
  </si>
  <si>
    <t>Descodificando Álgebra</t>
  </si>
  <si>
    <t>http://openeducationeuropa.eu/en/node/130815</t>
  </si>
  <si>
    <t>Algorithmen und Datenstrukturen</t>
  </si>
  <si>
    <t>Universität Osnabrück</t>
  </si>
  <si>
    <t>http://openeducationeuropa.eu/en/node/131257</t>
  </si>
  <si>
    <t>Mathe-MOOC: Mathematisch denken!</t>
  </si>
  <si>
    <t>http://openeducationeuropa.eu/en/node/131299</t>
  </si>
  <si>
    <t>Pädagogische Hochschule Heidelberg - University of Education</t>
  </si>
  <si>
    <t>Estadística para investigadores (2ª edición)</t>
  </si>
  <si>
    <t>http://openeducationeuropa.eu/en/node/132042</t>
  </si>
  <si>
    <t>Análisis Estadístico Básico con SPSS</t>
  </si>
  <si>
    <t>http://openeducationeuropa.eu/en/node/132049</t>
  </si>
  <si>
    <t>Introducción al análisis estadístico de datos con R</t>
  </si>
  <si>
    <t>http://openeducationeuropa.eu/en/node/132172</t>
  </si>
  <si>
    <t>Conception, mise en oeuvre d’algorithmes</t>
  </si>
  <si>
    <t>http://openeducationeuropa.eu/en/node/132609</t>
  </si>
  <si>
    <t>Introduction à la théorie de Galois</t>
  </si>
  <si>
    <t>http://openeducationeuropa.eu/en/node/132640</t>
  </si>
  <si>
    <t>Courlis</t>
  </si>
  <si>
    <t>Université de Lorraine</t>
  </si>
  <si>
    <t>http://openeducationeuropa.eu/en/node/132646</t>
  </si>
  <si>
    <t>Initiation à la théorie des distributions</t>
  </si>
  <si>
    <t>http://openeducationeuropa.eu/en/node/132651</t>
  </si>
  <si>
    <t>Introduction aux Probabilités</t>
  </si>
  <si>
    <t>http://openeducationeuropa.eu/en/node/132656</t>
  </si>
  <si>
    <t>En route pour la cryptographie</t>
  </si>
  <si>
    <t>Université Lille 1</t>
  </si>
  <si>
    <t>http://openeducationeuropa.eu/en/node/132661</t>
  </si>
  <si>
    <t>ITyPA – Saison 2</t>
  </si>
  <si>
    <t>École Centrale Nantes</t>
  </si>
  <si>
    <t>http://openeducationeuropa.eu/en/node/132663</t>
  </si>
  <si>
    <t>Valoración de futbolistas (2ª edición)</t>
  </si>
  <si>
    <t>http://openeducationeuropa.eu/en/node/132669</t>
  </si>
  <si>
    <t>Bases Matemáticas: números y terminología (1ª edición)</t>
  </si>
  <si>
    <t>http://openeducationeuropa.eu/en/node/132691</t>
  </si>
  <si>
    <t>Aplicaciones de la Teoría de Grafos a la vida real (2a edición)</t>
  </si>
  <si>
    <t>http://openeducationeuropa.eu/en/node/132692</t>
  </si>
  <si>
    <t>Aplicaciones de la Teoría de Grafos a la vida real</t>
  </si>
  <si>
    <t>http://openeducationeuropa.eu/en/node/132707</t>
  </si>
  <si>
    <t>Valoración de futbolistas</t>
  </si>
  <si>
    <t>http://openeducationeuropa.eu/en/node/132712</t>
  </si>
  <si>
    <t>Statistical Mechanics: Algorithms and Computations</t>
  </si>
  <si>
    <t>http://openeducationeuropa.eu/en/mooc/statistical-mechanics-algorithms-and-computations</t>
  </si>
  <si>
    <t>Curso Práctico de Bioestadística con R (Primera parte) (Edición 1)</t>
  </si>
  <si>
    <t>http://openeducationeuropa.eu/en/node/132741</t>
  </si>
  <si>
    <t>Core Concepts in Data Analysis</t>
  </si>
  <si>
    <t>http://openeducationeuropa.eu/en/mooc/core-concepts-data-analysis</t>
  </si>
  <si>
    <t>Çok Değişkenli Fonksiyonlarda Türev ve Entegral</t>
  </si>
  <si>
    <t>Koç University</t>
  </si>
  <si>
    <t>http://openeducationeuropa.eu/en/mooc/ok-de-i-kenli-fonksiyonlarda-t-rev-ve-entegral</t>
  </si>
  <si>
    <t>An Introduction to Credit Risk Management</t>
  </si>
  <si>
    <t>http://openeducationeuropa.eu/en/mooc/introduction-credit-risk-management</t>
  </si>
  <si>
    <t>Getting a grip on mathematical symbolism</t>
  </si>
  <si>
    <t>http://openeducationeuropa.eu/en/mooc/getting-grip-mathematical-symbolism</t>
  </si>
  <si>
    <t>Aprende Análisis Estadístico de Datos con R (2ª ed.)</t>
  </si>
  <si>
    <t>http://openeducationeuropa.eu/en/node/135080</t>
  </si>
  <si>
    <t>Explore Statistics with R</t>
  </si>
  <si>
    <t>http://openeducationeuropa.eu/en/mooc/explore-statistics-r</t>
  </si>
  <si>
    <t>Valoración de futbolistas (3a edición)</t>
  </si>
  <si>
    <t>http://openeducationeuropa.eu/en/node/135409</t>
  </si>
  <si>
    <t>Matemáticas básicas</t>
  </si>
  <si>
    <t>Universidad Politécnica de Cartagena</t>
  </si>
  <si>
    <t>http://openeducationeuropa.eu/en/node/135496</t>
  </si>
  <si>
    <t>Matemáticas básicas (2ª edición)</t>
  </si>
  <si>
    <t>http://openeducationeuropa.eu/en/node/135497</t>
  </si>
  <si>
    <t>Matemáticas básicas (3ª edición)</t>
  </si>
  <si>
    <t>http://openeducationeuropa.eu/en/node/135498</t>
  </si>
  <si>
    <t>Probabilidad básica</t>
  </si>
  <si>
    <t>http://openeducationeuropa.eu/en/node/135500</t>
  </si>
  <si>
    <t>Estadística descriptiva</t>
  </si>
  <si>
    <t>http://openeducationeuropa.eu/en/node/135501</t>
  </si>
  <si>
    <t>Estadística descriptiva (2ª edición)</t>
  </si>
  <si>
    <t>http://openeducationeuropa.eu/en/node/135502</t>
  </si>
  <si>
    <t>Probabilidad básica (2ª edición)</t>
  </si>
  <si>
    <t>http://openeducationeuropa.eu/en/node/135503</t>
  </si>
  <si>
    <t>Curso Fundamental de Microeconomía (4ª edición)</t>
  </si>
  <si>
    <t>http://openeducationeuropa.eu/en/node/135504</t>
  </si>
  <si>
    <t>Curso Práctico de Bioestadística con R (Primera parte) (Edición 2)</t>
  </si>
  <si>
    <t>http://openeducationeuropa.eu/en/node/135505</t>
  </si>
  <si>
    <t>Aplicaciones de la Teoría de Grafos a la vida real (3a edición)</t>
  </si>
  <si>
    <t>http://openeducationeuropa.eu/en/node/135635</t>
  </si>
  <si>
    <t>Bases Matemáticas: números y terminología (3a edición)</t>
  </si>
  <si>
    <t>http://openeducationeuropa.eu/en/node/135638</t>
  </si>
  <si>
    <t>Bases matemáticas: Integrales</t>
  </si>
  <si>
    <t>http://openeducationeuropa.eu/en/node/135663</t>
  </si>
  <si>
    <t>Linear and Discrete Optimization</t>
  </si>
  <si>
    <t>http://openeducationeuropa.eu/en/mooc/linear-and-discrete-optimization-0</t>
  </si>
  <si>
    <t>Çok Değişkenli Fonksiyonlarda Türev ve Entegral (2nd edition)</t>
  </si>
  <si>
    <t>http://openeducationeuropa.eu/en/mooc/ok-de-i-kenli-fonksiyonlarda-t-rev-ve-entegral-2nd-edition</t>
  </si>
  <si>
    <t>Estadística descriptiva (3ª edición)</t>
  </si>
  <si>
    <t>http://openeducationeuropa.eu/en/node/145249</t>
  </si>
  <si>
    <t>Matemáticas básicas (4ª edición)</t>
  </si>
  <si>
    <t>http://openeducationeuropa.eu/en/node/145253</t>
  </si>
  <si>
    <t>Probabilidad básica (3ª edición)</t>
  </si>
  <si>
    <t>http://openeducationeuropa.eu/en/node/145254</t>
  </si>
  <si>
    <t>Precálculo (2ª edición)</t>
  </si>
  <si>
    <t>http://openeducationeuropa.eu/en/node/145316</t>
  </si>
  <si>
    <t>Getting a grip on mathematical symbolism (2nd edition)</t>
  </si>
  <si>
    <t>http://openeducationeuropa.eu/en/mooc/getting-grip-mathematical-symbolism-2nd-edition</t>
  </si>
  <si>
    <t>Introduzione alla matematica per l'università: Pre-Calculus</t>
  </si>
  <si>
    <t>http://openeducationeuropa.eu/en/node/145897</t>
  </si>
  <si>
    <t>Bases Matemáticas: números y terminología (2ª edición)</t>
  </si>
  <si>
    <t>http://openeducationeuropa.eu/en/node/146083</t>
  </si>
  <si>
    <t>Valoración de futbolistas (4ª edición)</t>
  </si>
  <si>
    <t>http://openeducationeuropa.eu/en/node/146130</t>
  </si>
  <si>
    <t>Bases Matemáticas: números y terminología (4a edición)</t>
  </si>
  <si>
    <t>http://openeducationeuropa.eu/en/node/146840</t>
  </si>
  <si>
    <t>Bases matemáticas: Integrales (2ª edición)</t>
  </si>
  <si>
    <t>http://openeducationeuropa.eu/en/node/146843</t>
  </si>
  <si>
    <t>Bases matemáticas: Álgebra</t>
  </si>
  <si>
    <t>http://openeducationeuropa.eu/en/node/147194</t>
  </si>
  <si>
    <t>Bases Matemáticas: Derivadas</t>
  </si>
  <si>
    <t>http://openeducationeuropa.eu/en/node/147196</t>
  </si>
  <si>
    <t>Basic Science: Understanding Numbers</t>
  </si>
  <si>
    <t>http://openeducationeuropa.eu/en/mooc/basic-science-understanding-numbers</t>
  </si>
  <si>
    <t>Descodificando Álgebra (2ª edición)</t>
  </si>
  <si>
    <t>http://openeducationeuropa.eu/en/node/151635</t>
  </si>
  <si>
    <t>Conception, mise en oeuvre d’algorithmes (2ème édition)</t>
  </si>
  <si>
    <t>http://openeducationeuropa.eu/en/node/151638</t>
  </si>
  <si>
    <t>Introduction aux Probabilités (2ème édition)</t>
  </si>
  <si>
    <t>http://openeducationeuropa.eu/en/node/151640</t>
  </si>
  <si>
    <t>Jetzt geht's rund: Der Kreis - Einfache Konstruktionen für Anfänger (5. Schulstufe)</t>
  </si>
  <si>
    <t>http://openeducationeuropa.eu/en/node/151866</t>
  </si>
  <si>
    <t>Estadística descriptiva (4ª edición)</t>
  </si>
  <si>
    <t>http://openeducationeuropa.eu/en/node/153441</t>
  </si>
  <si>
    <t>Introduction à l'astrophysique</t>
  </si>
  <si>
    <t>http://openeducationeuropa.eu/en/node/157878</t>
  </si>
  <si>
    <t>Optimisation Stochastique Évolutionnaire</t>
  </si>
  <si>
    <t>Université de Strasbourg</t>
  </si>
  <si>
    <t>http://openeducationeuropa.eu/en/node/160965</t>
  </si>
  <si>
    <t>Mathematik Online-Kurs - Mathematisch denken! (2nd Edition)</t>
  </si>
  <si>
    <t>http://openeducationeuropa.eu/en/node/162073</t>
  </si>
  <si>
    <t>Algorithmen und Datenstrukturen (2nd Edition)</t>
  </si>
  <si>
    <t>http://openeducationeuropa.eu/en/node/162130</t>
  </si>
  <si>
    <t>Cracking Mechanics: Further Maths for Engineers</t>
  </si>
  <si>
    <t>http://openeducationeuropa.eu/en/mooc/cracking-mechanics-further-maths-engineers-0</t>
  </si>
  <si>
    <t>Python : des fondamentaux à l'utilisation du langage</t>
  </si>
  <si>
    <t>Inria</t>
  </si>
  <si>
    <t>http://openeducationeuropa.eu/en/node/162562</t>
  </si>
  <si>
    <t>Основы комбинаторики (Introduction to combinatorics)</t>
  </si>
  <si>
    <t>Moscow Institute of Physics and Technology</t>
  </si>
  <si>
    <t>http://openeducationeuropa.eu/en/mooc/introduction-combinatorics</t>
  </si>
  <si>
    <t>Movimiento circular uniforme</t>
  </si>
  <si>
    <t>http://openeducationeuropa.eu/en/node/163701</t>
  </si>
  <si>
    <t>Probabilidad 1</t>
  </si>
  <si>
    <t>http://openeducationeuropa.eu/en/node/163704</t>
  </si>
  <si>
    <t>Representación gráfica de funciones</t>
  </si>
  <si>
    <t>http://openeducationeuropa.eu/en/node/163705</t>
  </si>
  <si>
    <t>Resolución de triángulos, fórmulas y funciones trigonométricas</t>
  </si>
  <si>
    <t>http://openeducationeuropa.eu/en/node/163706</t>
  </si>
  <si>
    <t>Integrales inmediatas e integrales por partes</t>
  </si>
  <si>
    <t>http://openeducationeuropa.eu/en/node/163707</t>
  </si>
  <si>
    <t>Initiation à la théorie des distributions (2nd Edition)</t>
  </si>
  <si>
    <t>http://openeducationeuropa.eu/en/node/163742</t>
  </si>
  <si>
    <t>Introducción a la Teoría Combinatoria</t>
  </si>
  <si>
    <t>http://openeducationeuropa.eu/en/node/163749</t>
  </si>
  <si>
    <t>Curso Práctico de Bioestadística con R (Primera parte) (Edición 3)</t>
  </si>
  <si>
    <t>http://openeducationeuropa.eu/en/node/163750</t>
  </si>
  <si>
    <t>The Discovery of the Higgs Boson (2nd Edition)</t>
  </si>
  <si>
    <t>http://openeducationeuropa.eu/en/mooc/discovery-higgs-boson-2nd-edition</t>
  </si>
  <si>
    <t>Introduzione alla matematica per l'università: Pre-Calculus (2nd Edition)</t>
  </si>
  <si>
    <t>http://openeducationeuropa.eu/en/node/163944</t>
  </si>
  <si>
    <t>Bases Matemáticas: números y terminología (5a edición)</t>
  </si>
  <si>
    <t>http://openeducationeuropa.eu/en/node/164451</t>
  </si>
  <si>
    <t>Bases matemáticas: Álgebra (2a Edición)</t>
  </si>
  <si>
    <t>http://openeducationeuropa.eu/en/node/164453</t>
  </si>
  <si>
    <t>Valoración de futbolistas (5ª edición)</t>
  </si>
  <si>
    <t>http://openeducationeuropa.eu/en/node/164454</t>
  </si>
  <si>
    <t>Descriptive Statistics</t>
  </si>
  <si>
    <t>http://openeducationeuropa.eu/en/mooc/descriptive-statistics</t>
  </si>
  <si>
    <t>Cálculo numérico para ingenieros</t>
  </si>
  <si>
    <t>http://openeducationeuropa.eu/en/node/164972</t>
  </si>
  <si>
    <t>Les principes de la finance</t>
  </si>
  <si>
    <t>http://openeducationeuropa.eu/en/node/164996</t>
  </si>
  <si>
    <t>Statistical Mechanics: Algorithms and Computations (2nd Edition)</t>
  </si>
  <si>
    <t>http://openeducationeuropa.eu/en/mooc/statistical-mechanics-algorithms-and-computations-2nd-edition</t>
  </si>
  <si>
    <t>Introduction à l'astrophysique (2nd Edition)</t>
  </si>
  <si>
    <t>http://openeducationeuropa.eu/en/node/165071</t>
  </si>
  <si>
    <t>Линейная алгебра (Linear Algebra)</t>
  </si>
  <si>
    <t>http://openeducationeuropa.eu/en/mooc/linear-algebra</t>
  </si>
  <si>
    <t>Cours préparatoire: Fonctions trigonométriques, logarithmiques et exponentielles</t>
  </si>
  <si>
    <t>http://openeducationeuropa.eu/en/node/165227</t>
  </si>
  <si>
    <t>Getting a grip on mathematical symbolism (3rd Edition)</t>
  </si>
  <si>
    <t>http://openeducationeuropa.eu/en/mooc/getting-grip-mathematical-symbolism-3rd-edition</t>
  </si>
  <si>
    <t>Эконометрика (Econometrics)</t>
  </si>
  <si>
    <t>http://openeducationeuropa.eu/en/mooc/econometrics</t>
  </si>
  <si>
    <t>An Introduction to Credit Risk Management (2nd Edition)</t>
  </si>
  <si>
    <t>http://openeducationeuropa.eu/en/mooc/introduction-credit-risk-management-2nd-edition</t>
  </si>
  <si>
    <t>Arithmétique : en route pour la cryptographie</t>
  </si>
  <si>
    <t>http://openeducationeuropa.eu/en/node/167422</t>
  </si>
  <si>
    <t>Analyse des données multidimensionnelles</t>
  </si>
  <si>
    <t>Agro Campus Quest</t>
  </si>
  <si>
    <t>http://openeducationeuropa.eu/en/node/167487</t>
  </si>
  <si>
    <t>Bases Matemáticas: Derivadas (2nd Edition)</t>
  </si>
  <si>
    <t>http://openeducationeuropa.eu/en/node/167602</t>
  </si>
  <si>
    <t>Code-Based Cryptography</t>
  </si>
  <si>
    <t>http://openeducationeuropa.eu/en/mooc/code-based-cryptography</t>
  </si>
  <si>
    <t>Mobile Robots and Autonomous Vehicles</t>
  </si>
  <si>
    <t>http://openeducationeuropa.eu/en/mooc/mobile-robots-and-autonomous-vehicles</t>
  </si>
  <si>
    <t>Pre-University Calculus</t>
  </si>
  <si>
    <t>http://openeducationeuropa.eu/en/mooc/pre-university-calculus</t>
  </si>
  <si>
    <t>Pre-Calculus</t>
  </si>
  <si>
    <t>http://openeducationeuropa.eu/en/node/168385</t>
  </si>
  <si>
    <t>Descriptive Statistics (2nd Edition)</t>
  </si>
  <si>
    <t>http://openeducationeuropa.eu/en/mooc/descriptive-statistics-2nd-edition</t>
  </si>
  <si>
    <t>Inferential Statistics</t>
  </si>
  <si>
    <t>http://openeducationeuropa.eu/en/mooc/inferential-statistics</t>
  </si>
  <si>
    <t>Excel</t>
  </si>
  <si>
    <t>Universidad de Valencia</t>
  </si>
  <si>
    <t>http://openeducationeuropa.eu/en/node/168401</t>
  </si>
  <si>
    <t>Bases matemáticas: Integrales (3ª edición)</t>
  </si>
  <si>
    <t>http://openeducationeuropa.eu/en/node/168454</t>
  </si>
  <si>
    <t>Optimisation Stochastique Évolutionnaire (2nd Edition)</t>
  </si>
  <si>
    <t>http://openeducationeuropa.eu/en/node/168692</t>
  </si>
  <si>
    <t>Introduction to Matlab</t>
  </si>
  <si>
    <t>http://openeducationeuropa.eu/en/mooc/introduction-matlab</t>
  </si>
  <si>
    <t>Analyse numérique pour ingénieurs</t>
  </si>
  <si>
    <t>http://openeducationeuropa.eu/en/node/168982</t>
  </si>
  <si>
    <t>Introduzione alla matematica per l'università: Pre-Calculus (3rd Edition)</t>
  </si>
  <si>
    <t>http://openeducationeuropa.eu/en/node/168991</t>
  </si>
  <si>
    <t>Real World Calculus: How Maths Drives Formula One and Launches Angry Birds</t>
  </si>
  <si>
    <t>http://openeducationeuropa.eu/en/mooc/real-world-calculus-how-maths-drives-formula-one-and-launches-angry-birds</t>
  </si>
  <si>
    <t>Basic Science: Understanding Numbers (2nd Edition)</t>
  </si>
  <si>
    <t>http://openeducationeuropa.eu/en/mooc/basic-science-understanding-numbers-2nd-edition</t>
  </si>
  <si>
    <t>Estadística para investigadores: Todo lo que siempre quiso saber (3.ª edición)</t>
  </si>
  <si>
    <t>http://openeducationeuropa.eu/en/node/169109</t>
  </si>
  <si>
    <t>Función exponencial</t>
  </si>
  <si>
    <t>http://openeducationeuropa.eu/en/node/169147</t>
  </si>
  <si>
    <t>Inecuaciones de primer grado</t>
  </si>
  <si>
    <t>http://openeducationeuropa.eu/en/node/169148</t>
  </si>
  <si>
    <t>Numeracy Skills for Employability and the Workplace</t>
  </si>
  <si>
    <t>http://openeducationeuropa.eu/en/mooc/numeracy-skills-employability-and-workplace</t>
  </si>
  <si>
    <t>Cracking Mechanics: Further Maths for Engineers (2nd Edition)</t>
  </si>
  <si>
    <t>http://openeducationeuropa.eu/en/mooc/cracking-mechanics-further-maths-engineers-2nd-edition</t>
  </si>
  <si>
    <t>Statistical Mechanics: Algorithms and Computations (3rd Edition)</t>
  </si>
  <si>
    <t>http://openeducationeuropa.eu/en/mooc/statistical-mechanics-algorithms-and-computations-3rd-edition</t>
  </si>
  <si>
    <t>Introduction à l'astrophysique (3rd Edition)</t>
  </si>
  <si>
    <t>http://openeducationeuropa.eu/en/node/169963</t>
  </si>
  <si>
    <t>Statistics in Education for Mere Mortals</t>
  </si>
  <si>
    <t>http://openeducationeuropa.eu/en/mooc/statistics-education-mere-mortals</t>
  </si>
  <si>
    <t>Funciones y límites</t>
  </si>
  <si>
    <t>http://openeducationeuropa.eu/en/node/170391</t>
  </si>
  <si>
    <t>Africa Code Week: Teaching Programming to Young Learners</t>
  </si>
  <si>
    <t>http://openeducationeuropa.eu/en/mooc/africa-code-week-teaching-programming-young-learners</t>
  </si>
  <si>
    <t>Factorización de polinomios</t>
  </si>
  <si>
    <t>http://openeducationeuropa.eu/en/node/170411</t>
  </si>
  <si>
    <t>Ecuaciones de segundo grado</t>
  </si>
  <si>
    <t>http://openeducationeuropa.eu/en/node/170414</t>
  </si>
  <si>
    <t>Determinantes</t>
  </si>
  <si>
    <t>http://openeducationeuropa.eu/en/node/170418</t>
  </si>
  <si>
    <t>Python : des fondamentaux à l'utilisation du langage - 2nd edition</t>
  </si>
  <si>
    <t>http://openeducationeuropa.eu/en/node/170421</t>
  </si>
  <si>
    <t>Enseigner et former avec le numérique en mathématiques</t>
  </si>
  <si>
    <t>http://openeducationeuropa.eu/en/node/170426</t>
  </si>
  <si>
    <t>Cálculo de derivadas</t>
  </si>
  <si>
    <t>http://openeducationeuropa.eu/en/node/170447</t>
  </si>
  <si>
    <t>Números complejos</t>
  </si>
  <si>
    <t>http://openeducationeuropa.eu/en/node/170449</t>
  </si>
  <si>
    <t>Límites por la regla de l'Hopital</t>
  </si>
  <si>
    <t>http://openeducationeuropa.eu/en/node/170451</t>
  </si>
  <si>
    <t>Introducción a las derivadas</t>
  </si>
  <si>
    <t>http://openeducationeuropa.eu/en/node/170452</t>
  </si>
  <si>
    <t>Integrales definidas y aplicaciones</t>
  </si>
  <si>
    <t>http://openeducationeuropa.eu/en/node/170453</t>
  </si>
  <si>
    <t>Estudio de la continuidad y derivabilidad</t>
  </si>
  <si>
    <t>http://openeducationeuropa.eu/en/node/170454</t>
  </si>
  <si>
    <t>Fracciones algebraicas</t>
  </si>
  <si>
    <t>http://openeducationeuropa.eu/en/node/170455</t>
  </si>
  <si>
    <t>Progresiones aritméticas y geométricas</t>
  </si>
  <si>
    <t>http://openeducationeuropa.eu/en/node/170456</t>
  </si>
  <si>
    <t>Representación gráfica de funciones - 2nd edition</t>
  </si>
  <si>
    <t>http://openeducationeuropa.eu/en/node/170457</t>
  </si>
  <si>
    <t>Precálculo (3ª edición)</t>
  </si>
  <si>
    <t>http://openeducationeuropa.eu/en/node/170467</t>
  </si>
  <si>
    <t>Cours préparatoire: Fonctions trigonométriques, logarithmiques et exponentielles (2nd Edition)</t>
  </si>
  <si>
    <t>http://openeducationeuropa.eu/en/node/170517</t>
  </si>
  <si>
    <t>Aplicaciones de la Teoría de Grafos a la vida real (4a edición)</t>
  </si>
  <si>
    <t>http://openeducationeuropa.eu/en/node/170519</t>
  </si>
  <si>
    <t>Mathematik Online-Kurs - Mathematisch denken! (3rd Edition)</t>
  </si>
  <si>
    <t>http://openeducationeuropa.eu/en/node/170548</t>
  </si>
  <si>
    <t>Probabilidad 3: Variables aleatorias discretas</t>
  </si>
  <si>
    <t>http://openeducationeuropa.eu/en/node/170615</t>
  </si>
  <si>
    <t>Trigonometría para ángulos cualesquiera</t>
  </si>
  <si>
    <t>http://openeducationeuropa.eu/en/node/170616</t>
  </si>
  <si>
    <t>Probabilidad 2</t>
  </si>
  <si>
    <t>http://openeducationeuropa.eu/en/node/170622</t>
  </si>
  <si>
    <t>Polinomios</t>
  </si>
  <si>
    <t>http://openeducationeuropa.eu/en/node/170623</t>
  </si>
  <si>
    <t>Movimiento rectilíneo</t>
  </si>
  <si>
    <t>http://openeducationeuropa.eu/en/node/170625</t>
  </si>
  <si>
    <t>Descodificando Álgebra (3ª edición)</t>
  </si>
  <si>
    <t>http://openeducationeuropa.eu/en/node/171027</t>
  </si>
  <si>
    <t>Introduzione alla matematica per l'università: Pre-Calculus (4th Edition)</t>
  </si>
  <si>
    <t>http://openeducationeuropa.eu/en/node/171523</t>
  </si>
  <si>
    <t>Algorithmen und Datenstrukturen (3rd Edition)</t>
  </si>
  <si>
    <t>http://openeducationeuropa.eu/en/node/171579</t>
  </si>
  <si>
    <t>Pre-Calculus (2nd Edition)</t>
  </si>
  <si>
    <t>http://openeducationeuropa.eu/en/node/171611</t>
  </si>
  <si>
    <t>Geometría diferencial y Mecánica: una introducción</t>
  </si>
  <si>
    <t>Universidad de La Laguna</t>
  </si>
  <si>
    <t>http://openeducationeuropa.eu/en/node/172003</t>
  </si>
  <si>
    <t>Estadística para investigadores: Todo lo que siempre quiso saber (4.ª edición)</t>
  </si>
  <si>
    <t>http://openeducationeuropa.eu/en/node/172006</t>
  </si>
  <si>
    <t>Precorso di calcolo</t>
  </si>
  <si>
    <t>Università di Padova</t>
  </si>
  <si>
    <t>http://openeducationeuropa.eu/en/node/172646</t>
  </si>
  <si>
    <t>Algèbre Linéaire (Partie 1)</t>
  </si>
  <si>
    <t>http://openeducationeuropa.eu/en/node/172846</t>
  </si>
  <si>
    <t>Numeracy Skills for Employability and the Workplace (2nd Edition)</t>
  </si>
  <si>
    <t>http://openeducationeuropa.eu/en/mooc/numeracy-skills-employability-and-workplace-2nd-edition</t>
  </si>
  <si>
    <t>Real World Calculus: How Maths Drives Formula One and Launches Angry Birds (2nd Edition)</t>
  </si>
  <si>
    <t>http://openeducationeuropa.eu/en/mooc/real-world-calculus-how-maths-drives-formula-one-and-launches-angry-birds-2nd-edition</t>
  </si>
  <si>
    <t>Curso Fundamental de Microeconomía (5th Edition)</t>
  </si>
  <si>
    <t>http://openeducationeuropa.eu/en/node/173284</t>
  </si>
  <si>
    <t>Algorithmen und Datenstrukturen (4th Edition)</t>
  </si>
  <si>
    <t>http://openeducationeuropa.eu/en/node/173317</t>
  </si>
  <si>
    <t>Introduzione alla matematica per l'università: Pre-Calculus (5th Edition)</t>
  </si>
  <si>
    <t>http://openeducationeuropa.eu/en/node/173364</t>
  </si>
  <si>
    <t>Cracking Mechanics: Further Maths for Engineers (3rd Edition)</t>
  </si>
  <si>
    <t>http://openeducationeuropa.eu/en/mooc/cracking-mechanics-further-maths-engineers-3rd-edition</t>
  </si>
  <si>
    <t>Geometría diferencial y Mecánica: una introducción (2nd Edition)</t>
  </si>
  <si>
    <t>http://openeducationeuropa.eu/en/node/174498</t>
  </si>
  <si>
    <t>Mathematik Online-Kurs - Mathematisch denken! (4th Edition)</t>
  </si>
  <si>
    <t>http://openeducationeuropa.eu/en/node/174846</t>
  </si>
  <si>
    <t>Advanced Credit Risk Management</t>
  </si>
  <si>
    <t>http://openeducationeuropa.eu/en/mooc/advanced-credit-risk-management</t>
  </si>
  <si>
    <t>Algèbre Linéaire (Partie 2)</t>
  </si>
  <si>
    <t>http://openeducationeuropa.eu/en/node/175605</t>
  </si>
  <si>
    <t>Algèbre Linéaire (Partie 3)</t>
  </si>
  <si>
    <t>http://openeducationeuropa.eu/en/node/175606</t>
  </si>
  <si>
    <t>Les principes de la finance (2nd edition)</t>
  </si>
  <si>
    <t>http://openeducationeuropa.eu/en/node/175612</t>
  </si>
  <si>
    <t>Global Health: Interdisciplinary Overview</t>
  </si>
  <si>
    <t>http://openeducationeuropa.eu/en/mooc/global-health-interdisciplinary-overview</t>
  </si>
  <si>
    <t>The Diversity of Exoplanets</t>
  </si>
  <si>
    <t>http://openeducationeuropa.eu/en/mooc/diversity-exoplanets</t>
  </si>
  <si>
    <t>Computational Molecular Evolution</t>
  </si>
  <si>
    <t>http://openeducationeuropa.eu/en/mooc/computational-molecular-evolution</t>
  </si>
  <si>
    <t>Introduction to Water Treatment</t>
  </si>
  <si>
    <t>http://openeducationeuropa.eu/en/mooc/introduction-water-treatment</t>
  </si>
  <si>
    <t>Solar Energy</t>
  </si>
  <si>
    <t>http://openeducationeuropa.eu/en/mooc/solar-energy</t>
  </si>
  <si>
    <t>Alterações Climáticas: o contexto das experiências de vida</t>
  </si>
  <si>
    <t>http://openeducationeuropa.eu/en/node/130641</t>
  </si>
  <si>
    <t>Origins - Formation of the Universe, Solar System, Earth and Life</t>
  </si>
  <si>
    <t>http://openeducationeuropa.eu/en/mooc/origins-formation-universe-solar-system-earth-and-life</t>
  </si>
  <si>
    <t>La visione del mondo della Relatività e della Meccanica Quantistica</t>
  </si>
  <si>
    <t>http://openeducationeuropa.eu/en/node/130665</t>
  </si>
  <si>
    <t>Equine Nutrition</t>
  </si>
  <si>
    <t>http://openeducationeuropa.eu/en/mooc/equine-nutrition</t>
  </si>
  <si>
    <t>Astrobiology and the Search for Extraterrestrial Life</t>
  </si>
  <si>
    <t>http://openeducationeuropa.eu/en/mooc/astrobiology-and-search-extraterrestrial-life</t>
  </si>
  <si>
    <t>Histología básica: los cuatro tejidos fundamentales</t>
  </si>
  <si>
    <t>http://openeducationeuropa.eu/en/node/130699</t>
  </si>
  <si>
    <t>Introduction to ecosystems</t>
  </si>
  <si>
    <t>http://openeducationeuropa.eu/en/mooc/introduction-ecosystems</t>
  </si>
  <si>
    <t>Dark Matter in Galaxies: The Last Mystery</t>
  </si>
  <si>
    <t>http://openeducationeuropa.eu/en/mooc/dark-matter-galaxies-last-mystery</t>
  </si>
  <si>
    <t>Scuola Internazionale Suoperiore di Studi Avanzati - SISSA</t>
  </si>
  <si>
    <t>The Fascination of Crystals and Symmetry</t>
  </si>
  <si>
    <t>http://openeducationeuropa.eu/en/mooc/fascination-crystals-and-symmetry</t>
  </si>
  <si>
    <t>ROM 5.1: Calidad de Aguas Portuarias</t>
  </si>
  <si>
    <t>http://openeducationeuropa.eu/en/node/131589</t>
  </si>
  <si>
    <t>Fairness and Nature: When Worlds Collide</t>
  </si>
  <si>
    <t>http://openeducationeuropa.eu/en/mooc/fairness-and-nature-when-worlds-collide</t>
  </si>
  <si>
    <t>Química Analítica Básica</t>
  </si>
  <si>
    <t>http://openeducationeuropa.eu/en/node/132361</t>
  </si>
  <si>
    <t>QuidQuam ? Eureka ! – Comprendre le monde au quotidien</t>
  </si>
  <si>
    <t>http://openeducationeuropa.eu/en/node/132665</t>
  </si>
  <si>
    <t>Introducción a la Química (1a edición)</t>
  </si>
  <si>
    <t>http://openeducationeuropa.eu/en/node/132696</t>
  </si>
  <si>
    <t>Animal Behaviour and Welfare</t>
  </si>
  <si>
    <t>http://openeducationeuropa.eu/en/mooc/animal-behaviour-and-welfare</t>
  </si>
  <si>
    <t>AstroTech: The Science and Technology behind Astronomical Discovery</t>
  </si>
  <si>
    <t>http://openeducationeuropa.eu/en/mooc/astrotech-science-and-technology-behind-astronomical-discovery</t>
  </si>
  <si>
    <t>Descubriendo la química: de la alquimia a las partículas subatómicas</t>
  </si>
  <si>
    <t>Universitat de Girona</t>
  </si>
  <si>
    <t>http://openeducationeuropa.eu/en/node/132799</t>
  </si>
  <si>
    <t>Exploring our Oceans</t>
  </si>
  <si>
    <t>http://openeducationeuropa.eu/en/mooc/exploring-our-oceans</t>
  </si>
  <si>
    <t>Química Analítica Básica (2ª ed.)</t>
  </si>
  <si>
    <t>http://openeducationeuropa.eu/en/node/132988</t>
  </si>
  <si>
    <t>Durabilité : état des lieux planétaire, scénarios envisageables</t>
  </si>
  <si>
    <t>http://openeducationeuropa.eu/en/node/133191</t>
  </si>
  <si>
    <t>Моделирование биологических молекул на GPU (Biomolecular modeling on GPU)</t>
  </si>
  <si>
    <t>http://openeducationeuropa.eu/en/node/133646</t>
  </si>
  <si>
    <t>Электричество и магнетизм (Electricity and Magnetism)</t>
  </si>
  <si>
    <t>http://openeducationeuropa.eu/en/mooc/electricity-and-magnetism</t>
  </si>
  <si>
    <t>Forensic Science and Criminal Justice</t>
  </si>
  <si>
    <t>http://openeducationeuropa.eu/en/mooc/forensic-science-and-criminal-justice</t>
  </si>
  <si>
    <t>Introduction to Physical Chemistry</t>
  </si>
  <si>
    <t>http://openeducationeuropa.eu/en/mooc/introduction-physical-chemistry</t>
  </si>
  <si>
    <t>Computational Molecular Evolution (2nd Edition)</t>
  </si>
  <si>
    <t>http://openeducationeuropa.eu/en/mooc/computational-molecular-evolution-2nd-edition</t>
  </si>
  <si>
    <t>Estimation of measurement uncertainty in chemical analysis</t>
  </si>
  <si>
    <t>http://openeducationeuropa.eu/en/mooc/estimation-measurement-uncertainty-chemical-analysis</t>
  </si>
  <si>
    <t>Moons</t>
  </si>
  <si>
    <t>http://openeducationeuropa.eu/en/mooc/moons</t>
  </si>
  <si>
    <t>Kitchen chemistry: Chemistry without a laboratory</t>
  </si>
  <si>
    <t>http://openeducationeuropa.eu/en/mooc/kitchen-chemistry-chemistry-without-laboratory</t>
  </si>
  <si>
    <t>Introducción a la Química (2a edición)</t>
  </si>
  <si>
    <t>http://openeducationeuropa.eu/en/node/135640</t>
  </si>
  <si>
    <t>Introduction to Household Water Treatment and Safe Storage</t>
  </si>
  <si>
    <t>http://openeducationeuropa.eu/en/mooc/introduction-household-water-treatment-and-safe-storage</t>
  </si>
  <si>
    <t>Roches et minéraux courants</t>
  </si>
  <si>
    <t>http://openeducationeuropa.eu/en/node/137877</t>
  </si>
  <si>
    <t>Volcanic Eruptions: a material science</t>
  </si>
  <si>
    <t>http://openeducationeuropa.eu/en/mooc/volcanic-eruptions-material-science</t>
  </si>
  <si>
    <t>Introduction to ecosystems (2nd edition)</t>
  </si>
  <si>
    <t>http://openeducationeuropa.eu/en/mooc/introduction-ecosystems-2nd-edition</t>
  </si>
  <si>
    <t>The Diversity of Exoplanets (2nd edition)</t>
  </si>
  <si>
    <t>http://openeducationeuropa.eu/en/mooc/diversity-exoplanets-2nd-edition</t>
  </si>
  <si>
    <t>EDIVET: Do you have what it takes to be a veterinarian?</t>
  </si>
  <si>
    <t>http://openeducationeuropa.eu/en/mooc/edivet-do-you-have-what-it-takes-be-veterinarian</t>
  </si>
  <si>
    <t>Wheels of Metals: the Global Metals Challenge</t>
  </si>
  <si>
    <t>http://openeducationeuropa.eu/en/mooc/wheels-metals-global-metals-challenge</t>
  </si>
  <si>
    <t>Programmed Cell Death</t>
  </si>
  <si>
    <t>http://openeducationeuropa.eu/en/mooc/programmed-cell-death</t>
  </si>
  <si>
    <t>Descubriendo la química: de la alquimia a las partículas subatómicas (2ª edición)</t>
  </si>
  <si>
    <t>http://openeducationeuropa.eu/en/node/145256</t>
  </si>
  <si>
    <t>Heart health: a beginner's guide to cardiovascular disease</t>
  </si>
  <si>
    <t>http://openeducationeuropa.eu/en/mooc/heart-health-beginners-guide-cardiovascular-disease</t>
  </si>
  <si>
    <t>Exploring our Oceans (2nd edition)</t>
  </si>
  <si>
    <t>http://openeducationeuropa.eu/en/mooc/exploring-our-oceans-2nd-edition</t>
  </si>
  <si>
    <t>Introduction to Physical Chemistry (2nd edition)</t>
  </si>
  <si>
    <t>http://openeducationeuropa.eu/en/mooc/introduction-physical-chemistry-2nd-edition</t>
  </si>
  <si>
    <t>Introduzione alla fisica sperimentale: elettromagnetismo, ottica, fisica moderna</t>
  </si>
  <si>
    <t>http://openeducationeuropa.eu/en/node/145900</t>
  </si>
  <si>
    <t>Introducción a la Química (3a edición)</t>
  </si>
  <si>
    <t>http://openeducationeuropa.eu/en/node/146836</t>
  </si>
  <si>
    <t>Introducción a la Química (4a edición)</t>
  </si>
  <si>
    <t>http://openeducationeuropa.eu/en/node/146837</t>
  </si>
  <si>
    <t>Mechanik im Alltag</t>
  </si>
  <si>
    <t>http://openeducationeuropa.eu/en/node/151870</t>
  </si>
  <si>
    <t>Aha-Erlebnisse aus der Experimentalphysik</t>
  </si>
  <si>
    <t>http://openeducationeuropa.eu/en/node/151875</t>
  </si>
  <si>
    <t>Mechanik - Stoß zweier Körper in der Ebene</t>
  </si>
  <si>
    <t>http://openeducationeuropa.eu/en/node/151877</t>
  </si>
  <si>
    <t>Solar Energy  (2nd edition)</t>
  </si>
  <si>
    <t>http://openeducationeuropa.eu/en/mooc/solar-energy-2nd-edition</t>
  </si>
  <si>
    <t>Introduction to Water and Climate</t>
  </si>
  <si>
    <t>http://openeducationeuropa.eu/en/mooc/introduction-water-and-climate</t>
  </si>
  <si>
    <t>Introduction to Water Treatment - 2nd Edition</t>
  </si>
  <si>
    <t>http://openeducationeuropa.eu/en/mooc/introduction-water-treatment-2nd-edition</t>
  </si>
  <si>
    <t>Introduction to Functional Programming</t>
  </si>
  <si>
    <t>http://openeducationeuropa.eu/en/mooc/introduction-functional-programming</t>
  </si>
  <si>
    <t>MOOC@TU9</t>
  </si>
  <si>
    <t>TU9 German Institutes of Technology</t>
  </si>
  <si>
    <t>http://openeducationeuropa.eu/en/mooc/mooctu9</t>
  </si>
  <si>
    <t>The Fascination of Crystals and Symmetry 2nd Edition</t>
  </si>
  <si>
    <t>University of Hamburg</t>
  </si>
  <si>
    <t>http://openeducationeuropa.eu/en/mooc/fascination-crystals-and-symmetry-2nd-edition</t>
  </si>
  <si>
    <t>Delft Design Approach</t>
  </si>
  <si>
    <t>http://openeducationeuropa.eu/en/mooc/delft-design-approach</t>
  </si>
  <si>
    <t>Green Infrastructure 2014</t>
  </si>
  <si>
    <t>Nürtingen-Geislingen University</t>
  </si>
  <si>
    <t>http://openeducationeuropa.eu/en/mooc/green-infrastructure-2014</t>
  </si>
  <si>
    <t>Des rivières et des hommes</t>
  </si>
  <si>
    <t>http://openeducationeuropa.eu/en/node/162561</t>
  </si>
  <si>
    <t>Ageing Well: Falls</t>
  </si>
  <si>
    <t>http://openeducationeuropa.eu/en/mooc/ageing-well-falls</t>
  </si>
  <si>
    <t>Strategies for winning. Meteorology in a round the world regatta</t>
  </si>
  <si>
    <t>http://openeducationeuropa.eu/en/mooc/strategies-winning-meteorology-round-world-regatta</t>
  </si>
  <si>
    <t>Биология (Biology)</t>
  </si>
  <si>
    <t>Bioinformatics Institute St. Petersburg</t>
  </si>
  <si>
    <t>http://openeducationeuropa.eu/en/mooc/biology</t>
  </si>
  <si>
    <t>Tackling the Global Food Crisis: Supply Chain Integrity</t>
  </si>
  <si>
    <t>http://openeducationeuropa.eu/en/mooc/tackling-global-food-crisis-supply-chain-integrity</t>
  </si>
  <si>
    <t>Volcanic Eruptions: a material science (2nd Edition)</t>
  </si>
  <si>
    <t>http://openeducationeuropa.eu/en/mooc/volcanic-eruptions-material-science-2nd-edition</t>
  </si>
  <si>
    <t>Origins - Formation of the Universe, Solar System, Earth and Life (2nd Edition)</t>
  </si>
  <si>
    <t>http://openeducationeuropa.eu/en/mooc/origins-formation-universe-solar-system-earth-and-life-2nd-edition</t>
  </si>
  <si>
    <t>What Matters: Understanding Mental Health</t>
  </si>
  <si>
    <t>http://openeducationeuropa.eu/en/mooc/what-matters-understanding-mental-health</t>
  </si>
  <si>
    <t>Estadística unidimensional</t>
  </si>
  <si>
    <t>http://openeducationeuropa.eu/en/node/163708</t>
  </si>
  <si>
    <t>Wheels of Metals: the Global Metals Challenge (2nd Edition)</t>
  </si>
  <si>
    <t>http://openeducationeuropa.eu/en/mooc/wheels-metals-global-metals-challenge-2nd-edition</t>
  </si>
  <si>
    <t>Circadian clocks: how rhythms structure life</t>
  </si>
  <si>
    <t>http://openeducationeuropa.eu/en/mooc/circadian-clocks-how-rhythms-structure-life</t>
  </si>
  <si>
    <t>Programmed Cell Death (2nd Edition)</t>
  </si>
  <si>
    <t>http://openeducationeuropa.eu/en/mooc/programmed-cell-death-2nd-edition</t>
  </si>
  <si>
    <t>EDIVET: Do you have what it takes to be a veterinarian? (2nd Edition)</t>
  </si>
  <si>
    <t>http://openeducationeuropa.eu/en/mooc/edivet-do-you-have-what-it-takes-be-veterinarian-2nd-edition</t>
  </si>
  <si>
    <t>Astrobiology and the Search for Extraterrestrial Life (2nd Edition)</t>
  </si>
  <si>
    <t>http://openeducationeuropa.eu/en/mooc/astrobiology-and-search-extraterrestrial-life-2nd-edition</t>
  </si>
  <si>
    <t>Equine Nutrition (2nd Edition)</t>
  </si>
  <si>
    <t>http://openeducationeuropa.eu/en/mooc/equine-nutrition-2nd-edition</t>
  </si>
  <si>
    <t>Los microbios que te rodean</t>
  </si>
  <si>
    <t>http://openeducationeuropa.eu/en/node/163748</t>
  </si>
  <si>
    <t>Disasters and Ecosystems: Resilience in a Changing Climate</t>
  </si>
  <si>
    <t>Cologne University of Applied Sciences</t>
  </si>
  <si>
    <t>http://openeducationeuropa.eu/en/mooc/disasters-and-ecosystems-resilience-changing-climate</t>
  </si>
  <si>
    <t>Elements of Renewable Energy</t>
  </si>
  <si>
    <t>http://openeducationeuropa.eu/en/mooc/elements-renewable-energy</t>
  </si>
  <si>
    <t>M'appare il mondo: dalle carte alla Terra digitale partecipata</t>
  </si>
  <si>
    <t>http://openeducationeuropa.eu/en/node/163964</t>
  </si>
  <si>
    <t>Animal Behaviour and Welfare (2nd Edition)</t>
  </si>
  <si>
    <t>http://openeducationeuropa.eu/en/mooc/animal-behaviour-and-welfare-2nd-edition</t>
  </si>
  <si>
    <t>AstroTech: The Science and Technology behind Astronomical Discovery (2nd Edition)</t>
  </si>
  <si>
    <t>http://openeducationeuropa.eu/en/mooc/astrotech-science-and-technology-behind-astronomical-discovery-2nd-edition</t>
  </si>
  <si>
    <t>Caer o No caer. El secreto de las estructuras.</t>
  </si>
  <si>
    <t>http://openeducationeuropa.eu/en/node/164565</t>
  </si>
  <si>
    <t>Roches et minéraux courants (2nd Edition) - Genèse, identification et utilisations</t>
  </si>
  <si>
    <t>http://openeducationeuropa.eu/en/node/164682</t>
  </si>
  <si>
    <t>Ebola, vaincre ensemble !</t>
  </si>
  <si>
    <t>http://openeducationeuropa.eu/en/node/164683</t>
  </si>
  <si>
    <t>Estimation of measurement uncertainty in chemical analysis  (2nd Edition)</t>
  </si>
  <si>
    <t>http://openeducationeuropa.eu/en/mooc/estimation-measurement-uncertainty-chemical-analysis-2nd-edition</t>
  </si>
  <si>
    <t>Biobased Economy Introduction</t>
  </si>
  <si>
    <t>Avans University of Applied Sciences</t>
  </si>
  <si>
    <t>http://openeducationeuropa.eu/en/mooc/biobased-economy-introduction</t>
  </si>
  <si>
    <t>Topology in Condensed Matter: Tying Quantum Knots</t>
  </si>
  <si>
    <t>http://openeducationeuropa.eu/en/mooc/topology-condensed-matter-tying-quantum-knots</t>
  </si>
  <si>
    <t>Molecular Basis of Nutrition-Related Diseases</t>
  </si>
  <si>
    <t>University of Potsdam</t>
  </si>
  <si>
    <t>http://openeducationeuropa.eu/en/mooc/molecular-basis-nutrition-related-diseases</t>
  </si>
  <si>
    <t>Moons (2nd Edition)</t>
  </si>
  <si>
    <t>http://openeducationeuropa.eu/en/mooc/moons-2nd-edition</t>
  </si>
  <si>
    <t>Introduction to ecosystems (3rd edition)</t>
  </si>
  <si>
    <t>http://openeducationeuropa.eu/en/mooc/introduction-ecosystems-3rd-edition</t>
  </si>
  <si>
    <t>La Química Orgánica - Un mundo a tu alcance</t>
  </si>
  <si>
    <t>http://openeducationeuropa.eu/en/node/165072</t>
  </si>
  <si>
    <t>Introduction to Physical Chemistry (3rd edition)</t>
  </si>
  <si>
    <t>http://openeducationeuropa.eu/en/mooc/introduction-physical-chemistry-3rd-edition</t>
  </si>
  <si>
    <t>Comprendre la respiration</t>
  </si>
  <si>
    <t>http://openeducationeuropa.eu/en/node/165172</t>
  </si>
  <si>
    <t>M'appare il mondo: dalle carte alla Terra digitale partecipata (2nd Edition)</t>
  </si>
  <si>
    <t>http://openeducationeuropa.eu/en/node/165432</t>
  </si>
  <si>
    <t>Développement Durable (2nd Edition)</t>
  </si>
  <si>
    <t>http://openeducationeuropa.eu/en/node/167488</t>
  </si>
  <si>
    <t>Chicken Behaviour and Welfare</t>
  </si>
  <si>
    <t>http://openeducationeuropa.eu/en/mooc/chicken-behaviour-and-welfare</t>
  </si>
  <si>
    <t>Introduction to Household Water Treatment and Safe Storage (2nd Edition)</t>
  </si>
  <si>
    <t>http://openeducationeuropa.eu/en/mooc/introduction-household-water-treatment-and-safe-storage-2nd-edition</t>
  </si>
  <si>
    <t>Oceanography: a key to better understand our world</t>
  </si>
  <si>
    <t>http://openeducationeuropa.eu/en/mooc/oceanography-key-better-understand-our-world</t>
  </si>
  <si>
    <t>Chefs and nutritionists. A high-performance diet for a round the world regatta</t>
  </si>
  <si>
    <t>http://openeducationeuropa.eu/en/mooc/chefs-and-nutritionists-high-performance-diet-round-world-regatta</t>
  </si>
  <si>
    <t>The Impact of Nursing</t>
  </si>
  <si>
    <t>http://openeducationeuropa.eu/en/mooc/impact-nursing</t>
  </si>
  <si>
    <t>Environmental Justice</t>
  </si>
  <si>
    <t>http://openeducationeuropa.eu/en/mooc/environmental-justice</t>
  </si>
  <si>
    <t>Forensic Science and Criminal Justice (2nd Edition)</t>
  </si>
  <si>
    <t>http://openeducationeuropa.eu/en/mooc/forensic-science-and-criminal-justice-2nd-edition</t>
  </si>
  <si>
    <t>Bioinformatique : génomes et algorithmes</t>
  </si>
  <si>
    <t>http://openeducationeuropa.eu/en/node/167753</t>
  </si>
  <si>
    <t>Origins - Formation of the Universe, Solar System, Earth and Life (3rd Edition)</t>
  </si>
  <si>
    <t>http://openeducationeuropa.eu/en/mooc/origins-formation-universe-solar-system-earth-and-life-3rd-edition</t>
  </si>
  <si>
    <t>Strategies for winning. Meteorology in a round the world regatta (2nd Edition)</t>
  </si>
  <si>
    <t>http://openeducationeuropa.eu/en/mooc/strategies-winning-meteorology-round-world-regatta-2nd-edition</t>
  </si>
  <si>
    <t>Chefs y dietistas. Alimentación de alto rendimiento para una vuelta al mundo</t>
  </si>
  <si>
    <t>http://openeducationeuropa.eu/en/node/168483</t>
  </si>
  <si>
    <t>Xefs i dietistes. Alimentació d'alt rendiment per a una volta al món</t>
  </si>
  <si>
    <t>http://openeducationeuropa.eu/en/node/168484</t>
  </si>
  <si>
    <t>Catalan</t>
  </si>
  <si>
    <t>What Matters: Understanding Mental Health (2nd Edition)</t>
  </si>
  <si>
    <t>http://openeducationeuropa.eu/en/mooc/what-matters-understanding-mental-health-2nd-edition</t>
  </si>
  <si>
    <t>Heart Health: a Beginner's Guide to Cardiovascular Disease (2nd Edition)</t>
  </si>
  <si>
    <t>http://openeducationeuropa.eu/en/mooc/heart-health-beginners-guide-cardiovascular-disease-2nd-edition</t>
  </si>
  <si>
    <t>Why Do We Age? The Molecular Mechanisms of Ageing</t>
  </si>
  <si>
    <t>http://openeducationeuropa.eu/en/mooc/why-do-we-age-molecular-mechanisms-ageing</t>
  </si>
  <si>
    <t>Introduction to Urology</t>
  </si>
  <si>
    <t>http://openeducationeuropa.eu/en/mooc/introduction-urology</t>
  </si>
  <si>
    <t>Oceanografía: una clave para entender mejor nuestro mundo</t>
  </si>
  <si>
    <t>http://openeducationeuropa.eu/en/mooc/oceanograf-una-clave-para-entender-mejor-nuestro-mundo</t>
  </si>
  <si>
    <t>Oceanografia: una clau per entendre millor el nostre món</t>
  </si>
  <si>
    <t>http://openeducationeuropa.eu/en/node/168754</t>
  </si>
  <si>
    <t>Introduction to the Treatment of Urban Sewage</t>
  </si>
  <si>
    <t>http://openeducationeuropa.eu/en/mooc/introduction-treatment-urban-sewage</t>
  </si>
  <si>
    <t>Researching British Army Nurses</t>
  </si>
  <si>
    <t>http://openeducationeuropa.eu/en/mooc/researching-british-army-nurses</t>
  </si>
  <si>
    <t>Podiatry Matters</t>
  </si>
  <si>
    <t>http://openeducationeuropa.eu/en/mooc/podiatry-matters</t>
  </si>
  <si>
    <t>Introduction to Sustainable Construction / Introducción a la Construcción Sostenible</t>
  </si>
  <si>
    <t>http://openeducationeuropa.eu/en/mooc/introduction-sustainable-construction-introducci-n-la-construcci-n-sostenible</t>
  </si>
  <si>
    <t>Asma en niños. La epidemia del siglo XXI.</t>
  </si>
  <si>
    <t>http://openeducationeuropa.eu/en/node/169139</t>
  </si>
  <si>
    <t>Agroécologie</t>
  </si>
  <si>
    <t>Agreenium</t>
  </si>
  <si>
    <t>http://openeducationeuropa.eu/en/node/169219</t>
  </si>
  <si>
    <t>Défi santé : vos aliments</t>
  </si>
  <si>
    <t>http://openeducationeuropa.eu/en/node/169230</t>
  </si>
  <si>
    <t>Iniciación a los SIG y su Aplicación a la Gestión de Desastres Naturales</t>
  </si>
  <si>
    <t>UNAUS (University Network for Architectural and Urban Sustainability)</t>
  </si>
  <si>
    <t>http://openeducationeuropa.eu/en/node/169385</t>
  </si>
  <si>
    <t>Aha-Erlebnisse aus der Experimentalphysik Teil 2</t>
  </si>
  <si>
    <t>http://openeducationeuropa.eu/en/node/169388</t>
  </si>
  <si>
    <t>Eagle-Eye Astronomy</t>
  </si>
  <si>
    <t>Observatoire de la Côte d'Azur (OCA)</t>
  </si>
  <si>
    <t>http://openeducationeuropa.eu/en/node/169400</t>
  </si>
  <si>
    <t>Alterações Climáticas: o contexto das experiências de vida (3rd Edition)</t>
  </si>
  <si>
    <t>http://openeducationeuropa.eu/en/node/169429</t>
  </si>
  <si>
    <t>Biodiversité</t>
  </si>
  <si>
    <t>http://openeducationeuropa.eu/en/node/169511</t>
  </si>
  <si>
    <t>Ageing Well: Falls (2nd Edition)</t>
  </si>
  <si>
    <t>http://openeducationeuropa.eu/en/mooc/ageing-well-falls-2nd-edition</t>
  </si>
  <si>
    <t>M'appare il mondo: dalle carte alla Terra digitale partecipata (3rd Edition)</t>
  </si>
  <si>
    <t>http://openeducationeuropa.eu/en/node/169697</t>
  </si>
  <si>
    <t>Volcanic Eruptions: a material science (3rd Edition)</t>
  </si>
  <si>
    <t>http://openeducationeuropa.eu/en/mooc/volcanic-eruptions-material-science-3rd-edition</t>
  </si>
  <si>
    <t>La visione del mondo della Relatività e della Meccanica Quantistica (2nd edition)</t>
  </si>
  <si>
    <t>http://openeducationeuropa.eu/en/node/169809</t>
  </si>
  <si>
    <t>Solar Energy  (3rd edition)</t>
  </si>
  <si>
    <t>http://openeducationeuropa.eu/en/mooc/solar-energy-3rd-edition</t>
  </si>
  <si>
    <t>The Biology of Water and Health - Part 1</t>
  </si>
  <si>
    <t>http://openeducationeuropa.eu/en/mooc/biology-water-and-health-part-1</t>
  </si>
  <si>
    <t>Effects of Radiation: An Introduction to Radiation and Radioactivity</t>
  </si>
  <si>
    <t>http://openeducationeuropa.eu/en/mooc/effects-radiation-introduction-radiation-and-radioactivity</t>
  </si>
  <si>
    <t>The Biology of Water and Health – Part 2</t>
  </si>
  <si>
    <t>http://openeducationeuropa.eu/en/mooc/biology-water-and-health-part-2</t>
  </si>
  <si>
    <t>Descubriendo la química: de la alquimia a las partículas subatómicas (3ª Edición)</t>
  </si>
  <si>
    <t>http://openeducationeuropa.eu/en/node/170318</t>
  </si>
  <si>
    <t>ROM 5.1: Calidad de Aguas Portuarias-Port waters quality (4.ª edición)</t>
  </si>
  <si>
    <t>http://openeducationeuropa.eu/en/node/170326</t>
  </si>
  <si>
    <t>OGSD 7.0 – An Introduction to Oil &amp; Gas Downstream Logistics</t>
  </si>
  <si>
    <t>http://openeducationeuropa.eu/en/mooc/ogsd-70-introduction-oil-gas-downstream-logistics</t>
  </si>
  <si>
    <t>Elements of Renewable Energy (2nd Edition)</t>
  </si>
  <si>
    <t>http://openeducationeuropa.eu/en/mooc/elements-renewable-energy-2nd-edition</t>
  </si>
  <si>
    <t>Exploring our Oceans (3rd edition)</t>
  </si>
  <si>
    <t>http://openeducationeuropa.eu/en/mooc/exploring-our-oceans-3rd-edition</t>
  </si>
  <si>
    <t>Disasters and Ecosystems: Resilience in a Changing Climate (2nd Edition)</t>
  </si>
  <si>
    <t>http://openeducationeuropa.eu/en/mooc/disasters-and-ecosystems-resilience-changing-climate-2nd-edition</t>
  </si>
  <si>
    <t>Molecular Basis of Nutrition-Related Diseases (2nd Edition)</t>
  </si>
  <si>
    <t>http://openeducationeuropa.eu/en/mooc/molecular-basis-nutrition-related-diseases-2nd-edition</t>
  </si>
  <si>
    <t>The Fascination of Crystals and Symmetry (3rd Edition)</t>
  </si>
  <si>
    <t>http://openeducationeuropa.eu/en/mooc/fascination-crystals-and-symmetry-3rd-edition</t>
  </si>
  <si>
    <t>Química Analítica Básica (3ª ed.)</t>
  </si>
  <si>
    <t>http://openeducationeuropa.eu/en/node/170529</t>
  </si>
  <si>
    <t>Dark Matter in Galaxies: The Last Mystery (2nd Edition)</t>
  </si>
  <si>
    <t>http://openeducationeuropa.eu/en/mooc/dark-matter-galaxies-last-mystery-2nd-edition</t>
  </si>
  <si>
    <t>Physics of Galaxies</t>
  </si>
  <si>
    <t>http://openeducationeuropa.eu/en/mooc/physics-galaxies</t>
  </si>
  <si>
    <t>Radiologia veterinaria e Medicina nucleare.</t>
  </si>
  <si>
    <t>http://openeducationeuropa.eu/en/node/170944</t>
  </si>
  <si>
    <t>Biochimica</t>
  </si>
  <si>
    <t>http://openeducationeuropa.eu/en/node/170966</t>
  </si>
  <si>
    <t>Semeiotica chirurgica veterinaria</t>
  </si>
  <si>
    <t>http://openeducationeuropa.eu/en/node/170971</t>
  </si>
  <si>
    <t>Fisica I con laboratorio</t>
  </si>
  <si>
    <t>http://openeducationeuropa.eu/en/node/170993</t>
  </si>
  <si>
    <t>Embriologia e Morfogenesi</t>
  </si>
  <si>
    <t>http://openeducationeuropa.eu/en/node/170996</t>
  </si>
  <si>
    <t>Basic Steps in Magnetic Resonance</t>
  </si>
  <si>
    <t>http://openeducationeuropa.eu/en/mooc/basic-steps-magnetic-resonance</t>
  </si>
  <si>
    <t>Nutrition and Health Part 2: Micronutrients and Malnutrition</t>
  </si>
  <si>
    <t>http://openeducationeuropa.eu/en/mooc/nutrition-and-health-part-2-micronutrients-and-malnutrition</t>
  </si>
  <si>
    <t>Product Design: The Delft Design Approach (2nd Edition)</t>
  </si>
  <si>
    <t>http://openeducationeuropa.eu/en/mooc/product-design-delft-design-approach-2nd-edition</t>
  </si>
  <si>
    <t>Des rivières et des hommes : hydrologie, hydraulique et géomorphologie (2nd Edition)</t>
  </si>
  <si>
    <t>http://openeducationeuropa.eu/en/node/171306</t>
  </si>
  <si>
    <t>Peser l'Univers</t>
  </si>
  <si>
    <t>Observatoire de Paris</t>
  </si>
  <si>
    <t>http://openeducationeuropa.eu/en/node/171343</t>
  </si>
  <si>
    <t>Identifying the Dead: Forensic Science and Human Identification</t>
  </si>
  <si>
    <t>University of Dundee</t>
  </si>
  <si>
    <t>http://openeducationeuropa.eu/en/mooc/identifying-dead-forensic-science-and-human-identification</t>
  </si>
  <si>
    <t>The Informed Health Consumer: Making Sense of Evidence</t>
  </si>
  <si>
    <t>http://openeducationeuropa.eu/en/mooc/informed-health-consumer-making-sense-evidence</t>
  </si>
  <si>
    <t>Antimicrobial Stewardship: Managing Antibiotic Resistance</t>
  </si>
  <si>
    <t>http://openeducationeuropa.eu/en/mooc/antimicrobial-stewardship-managing-antibiotic-resistance</t>
  </si>
  <si>
    <t>Introduzione alla fisica sperimentale: elettromagnetismo, ottica, fisica moderna (2nd edition)</t>
  </si>
  <si>
    <t>http://openeducationeuropa.eu/en/node/171522</t>
  </si>
  <si>
    <t>Heart Health: a Beginner's Guide to Cardiovascular Disease (3rd Edition)</t>
  </si>
  <si>
    <t>http://openeducationeuropa.eu/en/mooc/heart-health-beginners-guide-cardiovascular-disease-3rd-edition</t>
  </si>
  <si>
    <t>Introduction to ecosystems (4th edition)</t>
  </si>
  <si>
    <t>http://openeducationeuropa.eu/en/mooc/introduction-ecosystems-4th-edition</t>
  </si>
  <si>
    <t>Moons (3rd Edition)</t>
  </si>
  <si>
    <t>http://openeducationeuropa.eu/en/mooc/moons-3rd-edition</t>
  </si>
  <si>
    <t>Sustainability in Everyday Life</t>
  </si>
  <si>
    <t>Chalmers University of Technology</t>
  </si>
  <si>
    <t>http://openeducationeuropa.eu/en/mooc/sustainability-everyday-life</t>
  </si>
  <si>
    <t>Product Design: The Delft Design Approach (3rd Edition)</t>
  </si>
  <si>
    <t>http://openeducationeuropa.eu/en/mooc/product-design-delft-design-approach-3rd-edition</t>
  </si>
  <si>
    <t>Volcanologie physique: des phénomènes aux processus</t>
  </si>
  <si>
    <t>INSTITUT DE PHYSIQUE DU GLOBE DE PARIS - IPGP</t>
  </si>
  <si>
    <t>http://openeducationeuropa.eu/en/node/172013</t>
  </si>
  <si>
    <t>The Science of Nutrition</t>
  </si>
  <si>
    <t>http://openeducationeuropa.eu/en/mooc/science-nutrition</t>
  </si>
  <si>
    <t>Электричество и магнетизм. Часть 2 (Electricity and Magnetism. Part 2)</t>
  </si>
  <si>
    <t>http://openeducationeuropa.eu/en/node/172346</t>
  </si>
  <si>
    <t>greekspanish</t>
  </si>
  <si>
    <t>Wheels of Metals: Urban Mining for a Circular Economy</t>
  </si>
  <si>
    <t>http://openeducationeuropa.eu/en/mooc/wheels-metals-urban-mining-circular-economy</t>
  </si>
  <si>
    <t>Numérique et recherche en santé et sciences du vivant</t>
  </si>
  <si>
    <t>http://openeducationeuropa.eu/en/node/172526</t>
  </si>
  <si>
    <t>Environnement et développement durable</t>
  </si>
  <si>
    <t>http://openeducationeuropa.eu/en/node/172530</t>
  </si>
  <si>
    <t>Bioinformatique: génomes et algorithmes (2nd Edition)</t>
  </si>
  <si>
    <t>http://openeducationeuropa.eu/en/mooc/bioinformatique-g-nomes-et-algorithmes-2nd-edition</t>
  </si>
  <si>
    <t>Causes et enjeux du changement climatique</t>
  </si>
  <si>
    <t>http://openeducationeuropa.eu/en/node/172535</t>
  </si>
  <si>
    <t>Quality of Life: Livability in Future Cities</t>
  </si>
  <si>
    <t>http://openeducationeuropa.eu/en/mooc/quality-life-livability-future-cities</t>
  </si>
  <si>
    <t>La Química Orgánica - Un mundo a tu alcance (2nd Edition)</t>
  </si>
  <si>
    <t>http://openeducationeuropa.eu/en/node/172851</t>
  </si>
  <si>
    <t>De la granja a la mesa: La seguridad alimentaria en la Unión Europea</t>
  </si>
  <si>
    <t>http://openeducationeuropa.eu/en/node/172859</t>
  </si>
  <si>
    <t>Introduction to the Treatment of Urban Sewage (2nd Edition)</t>
  </si>
  <si>
    <t>http://openeducationeuropa.eu/en/mooc/introduction-treatment-urban-sewage-2nd-edition</t>
  </si>
  <si>
    <t>The Conquest of Space: Space Exploration and Rocket Science</t>
  </si>
  <si>
    <t>http://openeducationeuropa.eu/en/mooc/conquest-space-space-exploration-and-rocket-science</t>
  </si>
  <si>
    <t>Causes of Climate Change</t>
  </si>
  <si>
    <t>University of Bergen</t>
  </si>
  <si>
    <t>http://openeducationeuropa.eu/en/mooc/causes-climate-change</t>
  </si>
  <si>
    <t>Fairness and Nature: When Worlds Collide (2nd Edtion)</t>
  </si>
  <si>
    <t>http://openeducationeuropa.eu/en/mooc/fairness-and-nature-when-worlds-collide-2nd-edtion</t>
  </si>
  <si>
    <t>Moons (4th Edition)</t>
  </si>
  <si>
    <t>http://openeducationeuropa.eu/en/mooc/moons-4th-edition</t>
  </si>
  <si>
    <t>Exploring Possible Futures: Modeling in Environmental and Energy Economics</t>
  </si>
  <si>
    <t>University of Basel</t>
  </si>
  <si>
    <t>http://openeducationeuropa.eu/en/mooc/exploring-possible-futures-modeling-environmental-and-energy-economics</t>
  </si>
  <si>
    <t>Tackling the Global Food Crisis: Supply Chain Integrity (2nd Edition)</t>
  </si>
  <si>
    <t>http://openeducationeuropa.eu/en/mooc/tackling-global-food-crisis-supply-chain-integrity-2nd-edition</t>
  </si>
  <si>
    <t>Asma en niños. La epidemia del siglo XXI. (2nd Edition)</t>
  </si>
  <si>
    <t>http://openeducationeuropa.eu/en/node/173282</t>
  </si>
  <si>
    <t>Iniciación a los SIG y su Aplicación a la Gestión de Desastres Naturales (2nd Edition)</t>
  </si>
  <si>
    <t>http://openeducationeuropa.eu/en/node/173357</t>
  </si>
  <si>
    <t>Introduzione alla fisica sperimentale: elettromagnetismo, ottica, fisica moderna (3rd edition)</t>
  </si>
  <si>
    <t>http://openeducationeuropa.eu/en/node/173361</t>
  </si>
  <si>
    <t>Our Green City: Global challenges, Bristol solutions</t>
  </si>
  <si>
    <t>University of the West of England - Bristol</t>
  </si>
  <si>
    <t>http://openeducationeuropa.eu/en/mooc/our-green-city-global-challenges-bristol-solutions</t>
  </si>
  <si>
    <t>MOOC Climate Change: A Question of Justice</t>
  </si>
  <si>
    <t>Fernuniversität Hagen</t>
  </si>
  <si>
    <t>http://openeducationeuropa.eu/en/node/173699</t>
  </si>
  <si>
    <t>Introduction to Functional Programming (2nd edition)</t>
  </si>
  <si>
    <t>http://openeducationeuropa.eu/en/mooc/introduction-functional-programming-2nd-edition</t>
  </si>
  <si>
    <t>Des particules aux étoiles</t>
  </si>
  <si>
    <t>http://openeducationeuropa.eu/en/node/174047</t>
  </si>
  <si>
    <t>What Matters: Understanding Mental Health (3rd Edition)</t>
  </si>
  <si>
    <t>http://openeducationeuropa.eu/en/mooc/what-matters-understanding-mental-health-3rd-edition</t>
  </si>
  <si>
    <t>Fisica I con laboratorio (2nd Edition)</t>
  </si>
  <si>
    <t>http://openeducationeuropa.eu/en/node/174190</t>
  </si>
  <si>
    <t>Radiologia veterinaria e Medicina nucleare. (2nd Edition)</t>
  </si>
  <si>
    <t>http://openeducationeuropa.eu/en/node/174194</t>
  </si>
  <si>
    <t>Biochimica (2nd Edition)</t>
  </si>
  <si>
    <t>http://openeducationeuropa.eu/en/node/174195</t>
  </si>
  <si>
    <t>Embriologia e Morfogenesi (2nd Edition)</t>
  </si>
  <si>
    <t>http://openeducationeuropa.eu/en/node/174199</t>
  </si>
  <si>
    <t>Why Do We Age? The Molecular Mechanisms of Ageing (2nd Edition)</t>
  </si>
  <si>
    <t>http://openeducationeuropa.eu/en/mooc/why-do-we-age-molecular-mechanisms-ageing-2nd-edition</t>
  </si>
  <si>
    <t>Técnica de plastinación S10</t>
  </si>
  <si>
    <t>Universidad de Murcia</t>
  </si>
  <si>
    <t>http://openeducationeuropa.eu/en/node/174384</t>
  </si>
  <si>
    <t>Introduction to Sustainable Construction / Introducción a la Construcción Sostenible (2nd Edition)</t>
  </si>
  <si>
    <t>http://openeducationeuropa.eu/en/mooc/introduction-sustainable-construction-introducci-n-la-construcci-n-sostenible-2nd-edition</t>
  </si>
  <si>
    <t>As alterações climáticas nos média escolares</t>
  </si>
  <si>
    <t>University of Porto</t>
  </si>
  <si>
    <t>http://openeducationeuropa.eu/en/node/174499</t>
  </si>
  <si>
    <t>Climate Change &amp; Health for Policy-Makers</t>
  </si>
  <si>
    <t>http://openeducationeuropa.eu/en/mooc/climate-change-health-policy-makers</t>
  </si>
  <si>
    <t>Klimawandel und seine Folgen</t>
  </si>
  <si>
    <t>http://openeducationeuropa.eu/en/node/174634</t>
  </si>
  <si>
    <t>M'appare il mondo: dalle carte alla Terra digitale partecipata (Quarta edizione)</t>
  </si>
  <si>
    <t>http://openeducationeuropa.eu/en/node/175054</t>
  </si>
  <si>
    <t>Sexualidad Amigable y Responsable (3 edicion)</t>
  </si>
  <si>
    <t>http://openeducationeuropa.eu/en/node/175057</t>
  </si>
  <si>
    <t>Climate change: the context of life experiences</t>
  </si>
  <si>
    <t>http://openeducationeuropa.eu/en/mooc/climate-change-context-life-experiences</t>
  </si>
  <si>
    <t>Topology in Condensed Matter: Tying Quantum Knots (2nd Edition)</t>
  </si>
  <si>
    <t>http://openeducationeuropa.eu/en/mooc/topology-condensed-matter-tying-quantum-knots-2nd-edition</t>
  </si>
  <si>
    <t>Comprendre la respiration (2nd edition)</t>
  </si>
  <si>
    <t>http://openeducationeuropa.eu/en/node/175613</t>
  </si>
  <si>
    <t>SOOC13</t>
  </si>
  <si>
    <t>http://openeducationeuropa.eu/en/mooc/sooc13</t>
  </si>
  <si>
    <t>Einführung in Computer Vision</t>
  </si>
  <si>
    <t>http://openeducationeuropa.eu/en/node/130631</t>
  </si>
  <si>
    <t>Software libre y conocimiento en abierto</t>
  </si>
  <si>
    <t>http://openeducationeuropa.eu/en/node/130636</t>
  </si>
  <si>
    <t>University of Zaragoza</t>
  </si>
  <si>
    <t>Introduction aux réseaux cellulaires</t>
  </si>
  <si>
    <t>http://openeducationeuropa.eu/en/node/130637</t>
  </si>
  <si>
    <t>Semantic Web Technologies</t>
  </si>
  <si>
    <t>http://openeducationeuropa.eu/en/mooc/semantic-web-technologies</t>
  </si>
  <si>
    <t>Datenmanagement mit SQL</t>
  </si>
  <si>
    <t>http://openeducationeuropa.eu/en/mooc/datenmanagement-mit-sql</t>
  </si>
  <si>
    <t>Introduction to Web Technologies</t>
  </si>
  <si>
    <t>http://openeducationeuropa.eu/en/mooc/introduction-web-technologies</t>
  </si>
  <si>
    <t>Introduction to Internetworking with TCP/IP</t>
  </si>
  <si>
    <t>http://openeducationeuropa.eu/en/mooc/introduction-internetworking-tcpip</t>
  </si>
  <si>
    <t>In-Memory Data Management</t>
  </si>
  <si>
    <t>http://openeducationeuropa.eu/en/mooc/memory-data-management</t>
  </si>
  <si>
    <t>Object-Oriented programming with Java, part I</t>
  </si>
  <si>
    <t>http://openeducationeuropa.eu/en/mooc/object-oriented-programming-java-part-i</t>
  </si>
  <si>
    <t>Artificial Intelligence Planning</t>
  </si>
  <si>
    <t>http://openeducationeuropa.eu/en/mooc/artificial-intelligence-planning</t>
  </si>
  <si>
    <t>Ohjelmoinnin perusteet</t>
  </si>
  <si>
    <t>http://openeducationeuropa.eu/en/node/130676</t>
  </si>
  <si>
    <t>Ohjelmoinnin jatkokurssi</t>
  </si>
  <si>
    <t>http://openeducationeuropa.eu/en/node/130678</t>
  </si>
  <si>
    <t>Introduction à la programmation orientée objet (en C++)</t>
  </si>
  <si>
    <t>http://openeducationeuropa.eu/en/node/130685</t>
  </si>
  <si>
    <t>Introduction à la programmation orientée objet (en Java)</t>
  </si>
  <si>
    <t>http://openeducationeuropa.eu/en/node/130687</t>
  </si>
  <si>
    <t>Principles of Reactive Programming</t>
  </si>
  <si>
    <t>http://openeducationeuropa.eu/en/mooc/principles-reactive-programming</t>
  </si>
  <si>
    <t>Digital Signal Processing (2nd edition)</t>
  </si>
  <si>
    <t>http://openeducationeuropa.eu/en/mooc/digital-signal-processing-2nd-edition</t>
  </si>
  <si>
    <t>Initiation à la programmation (en C++)</t>
  </si>
  <si>
    <t>http://openeducationeuropa.eu/en/node/130690</t>
  </si>
  <si>
    <t>Initiation à la programmation (en Java)</t>
  </si>
  <si>
    <t>http://openeducationeuropa.eu/en/node/130691</t>
  </si>
  <si>
    <t>Neuronal Dynamics - Computational Neuroscience of Single Neurons</t>
  </si>
  <si>
    <t>http://openeducationeuropa.eu/en/mooc/neuronal-dynamics-computational-neuroscience-single-neurons</t>
  </si>
  <si>
    <t>Introduction to Software Development on SAP HANA (2nd edition)</t>
  </si>
  <si>
    <t>http://openeducationeuropa.eu/en/mooc/introduction-software-development-sap-hana-2nd-edition</t>
  </si>
  <si>
    <t>Introduction to Mobile Solution Development</t>
  </si>
  <si>
    <t>http://openeducationeuropa.eu/en/mooc/introduction-mobile-solution-development</t>
  </si>
  <si>
    <t>In-Memory Data Management In a Nutshell</t>
  </si>
  <si>
    <t>http://openeducationeuropa.eu/en/mooc/memory-data-management-nutshell</t>
  </si>
  <si>
    <t>Introducción a la Informática Educativa</t>
  </si>
  <si>
    <t>http://openeducationeuropa.eu/en/node/130720</t>
  </si>
  <si>
    <t>Innotools: Transforma tu idea de negocio</t>
  </si>
  <si>
    <t>http://openeducationeuropa.eu/en/node/130816</t>
  </si>
  <si>
    <t>Gestión de la Información Científica en Abierto</t>
  </si>
  <si>
    <t>Universidad Complutense de Madrid</t>
  </si>
  <si>
    <t>http://openeducationeuropa.eu/en/node/130819</t>
  </si>
  <si>
    <t>Creative Programming for Digital Media &amp; Mobile Apps</t>
  </si>
  <si>
    <t>http://openeducationeuropa.eu/en/mooc/creative-programming-digital-media-mobile-apps</t>
  </si>
  <si>
    <t>Introducción a la Programación para Ciencias e Ingeniería</t>
  </si>
  <si>
    <t>http://openeducationeuropa.eu/en/node/132053</t>
  </si>
  <si>
    <t>Object-Oriented Programming with Java, part II</t>
  </si>
  <si>
    <t>http://openeducationeuropa.eu/en/mooc/object-oriented-programming-java-part-ii</t>
  </si>
  <si>
    <t>OCTEL Open Course in Technology Enhanced Learning (2nd Edition)</t>
  </si>
  <si>
    <t>http://openeducationeuropa.eu/en/mooc/octel-open-course-technology-enhanced-learning-2nd-edition</t>
  </si>
  <si>
    <t>Malicious Software and its Underground Economy: Two Sides to Every Story</t>
  </si>
  <si>
    <t>http://openeducationeuropa.eu/en/mooc/malicious-software-and-its-underground-economy-two-sides-every-story</t>
  </si>
  <si>
    <t>Desarrollo de Aplicaciones en HTML5 y para Dispositivos Móviles Firefox O.S</t>
  </si>
  <si>
    <t>http://openeducationeuropa.eu/en/node/132162</t>
  </si>
  <si>
    <t>Crea tu propio MOOC con Google Course Builder</t>
  </si>
  <si>
    <t>http://openeducationeuropa.eu/en/node/132173</t>
  </si>
  <si>
    <t>PLE, MOOC y creación de contenido digital</t>
  </si>
  <si>
    <t>http://openeducationeuropa.eu/en/node/132225</t>
  </si>
  <si>
    <t>IBERVIRTUAL COMA: Competencias digitales básicas</t>
  </si>
  <si>
    <t>http://openeducationeuropa.eu/en/node/132353</t>
  </si>
  <si>
    <t>Lógica y Usos</t>
  </si>
  <si>
    <t>http://openeducationeuropa.eu/en/node/132360</t>
  </si>
  <si>
    <t>Mini-vídeos docentes modulares: un elemento crítico en el diseño de un MOOC</t>
  </si>
  <si>
    <t>http://openeducationeuropa.eu/en/node/132364</t>
  </si>
  <si>
    <t>Cambridge GCSE Computing Online</t>
  </si>
  <si>
    <t>Cambridge-based partnership</t>
  </si>
  <si>
    <t>http://openeducationeuropa.eu/en/mooc/cambridge-gcse-computing-online</t>
  </si>
  <si>
    <t>Comprendre les Microcontrôleurs</t>
  </si>
  <si>
    <t>http://openeducationeuropa.eu/en/node/132613</t>
  </si>
  <si>
    <t>Buscar en Internet (2ª edición)</t>
  </si>
  <si>
    <t>http://openeducationeuropa.eu/en/node/132668</t>
  </si>
  <si>
    <t>Dispositivos Móviles para la Gestión del Territorio (2a edición)</t>
  </si>
  <si>
    <t>http://openeducationeuropa.eu/en/node/132701</t>
  </si>
  <si>
    <t>Tecnologías Educativas</t>
  </si>
  <si>
    <t>http://openeducationeuropa.eu/en/node/132710</t>
  </si>
  <si>
    <t>Excel 2010</t>
  </si>
  <si>
    <t>http://openeducationeuropa.eu/en/node/132713</t>
  </si>
  <si>
    <t>Buscar en Internet</t>
  </si>
  <si>
    <t>http://openeducationeuropa.eu/en/node/132717</t>
  </si>
  <si>
    <t>Android: Programación de Aplicaciones</t>
  </si>
  <si>
    <t>http://openeducationeuropa.eu/en/node/132719</t>
  </si>
  <si>
    <t>Dispositivos Móviles para la Gestión del Territorio</t>
  </si>
  <si>
    <t>http://openeducationeuropa.eu/en/node/132720</t>
  </si>
  <si>
    <t>Begin programming: build your first mobile game</t>
  </si>
  <si>
    <t>http://openeducationeuropa.eu/en/mooc/begin-programming-build-your-first-mobile-game</t>
  </si>
  <si>
    <t>Introduction to forensic science</t>
  </si>
  <si>
    <t>University of Strathclyde</t>
  </si>
  <si>
    <t>http://openeducationeuropa.eu/en/mooc/introduction-forensic-science</t>
  </si>
  <si>
    <t>Web science: how the web is changing the world</t>
  </si>
  <si>
    <t>http://openeducationeuropa.eu/en/mooc/web-science-how-web-changing-world</t>
  </si>
  <si>
    <t>Investigación científica 2.0.1: procesos clave en una sociedad digital</t>
  </si>
  <si>
    <t>http://openeducationeuropa.eu/en/node/132797</t>
  </si>
  <si>
    <t>Introducción al desarrollo web (iDESWEB)</t>
  </si>
  <si>
    <t>Universitat d'Alacant</t>
  </si>
  <si>
    <t>http://openeducationeuropa.eu/en/node/132803</t>
  </si>
  <si>
    <t>Teaching computing: part 1</t>
  </si>
  <si>
    <t>http://openeducationeuropa.eu/en/mooc/teaching-computing-part-1</t>
  </si>
  <si>
    <t>Bases de circuitos y electrónica práctica (2ª ed.)</t>
  </si>
  <si>
    <t>http://openeducationeuropa.eu/en/node/132949</t>
  </si>
  <si>
    <t>Curso práctico de uso de Open Data: oportunidades de negocio ligadas a los datos en abierto (2ª ed.)</t>
  </si>
  <si>
    <t>http://openeducationeuropa.eu/en/node/132956</t>
  </si>
  <si>
    <t>Документы и презентации в LaTeX (Introduction to LaTeX)</t>
  </si>
  <si>
    <t>http://openeducationeuropa.eu/en/node/132962</t>
  </si>
  <si>
    <t>TICs para enseñar y aprender (2ª edición)</t>
  </si>
  <si>
    <t>http://openeducationeuropa.eu/en/node/132987</t>
  </si>
  <si>
    <t>Mini-vídeos docentes modulares: un elemento crítico en el diseño de un MOOC (2ª ed.)</t>
  </si>
  <si>
    <t>http://openeducationeuropa.eu/en/node/132990</t>
  </si>
  <si>
    <t>La tutoría en la escuela (2ª ed.)</t>
  </si>
  <si>
    <t>http://openeducationeuropa.eu/en/node/132991</t>
  </si>
  <si>
    <t>IBERVIRTUAL COMA: Competencias digitales básicas (2ª ed.)</t>
  </si>
  <si>
    <t>http://openeducationeuropa.eu/en/node/132999</t>
  </si>
  <si>
    <t>Introduction aux réseaux mobiles</t>
  </si>
  <si>
    <t>http://openeducationeuropa.eu/en/node/133213</t>
  </si>
  <si>
    <t>Principes des réseaux de données</t>
  </si>
  <si>
    <t>http://openeducationeuropa.eu/en/node/133217</t>
  </si>
  <si>
    <t>Internet, les autres et moi</t>
  </si>
  <si>
    <t>http://openeducationeuropa.eu/en/node/133265</t>
  </si>
  <si>
    <t>Données et services numériques, dans le nuage et ailleurs</t>
  </si>
  <si>
    <t>http://openeducationeuropa.eu/en/node/133267</t>
  </si>
  <si>
    <t>BI 4 Platform Innovation and Implementation</t>
  </si>
  <si>
    <t>http://openeducationeuropa.eu/en/mooc/bi-4-platform-innovation-and-implementation</t>
  </si>
  <si>
    <t>Introduction to SAP HANA Cloud Platform</t>
  </si>
  <si>
    <t>http://openeducationeuropa.eu/en/mooc/introduction-sap-hana-cloud-platform</t>
  </si>
  <si>
    <t>Introduction to Software Development on SAP HANA (Repeat)</t>
  </si>
  <si>
    <t>http://openeducationeuropa.eu/en/mooc/introduction-software-development-sap-hana-repeat</t>
  </si>
  <si>
    <t>Introduction aux technologies des médias interactifs numériques</t>
  </si>
  <si>
    <t>http://openeducationeuropa.eu/en/node/133353</t>
  </si>
  <si>
    <t>Diseño de Aplicaciones Móviles STEMx -- Sin Necesidad de Programación (2nd Edition)</t>
  </si>
  <si>
    <t>http://openeducationeuropa.eu/en/node/133446</t>
  </si>
  <si>
    <t>Digital Systems - Sistemas Digitales: De las puertas lógicas al procesador</t>
  </si>
  <si>
    <t>http://openeducationeuropa.eu/en/mooc/digital-systems-sistemas-digitales-de-las-puertas-l-gicas-al-procesador</t>
  </si>
  <si>
    <t>Paradigms of Computer Programming</t>
  </si>
  <si>
    <t>http://openeducationeuropa.eu/en/mooc/paradigms-computer-programming</t>
  </si>
  <si>
    <t>How to Create a Windows 8 App</t>
  </si>
  <si>
    <t>OpenCourseWorld</t>
  </si>
  <si>
    <t>http://openeducationeuropa.eu/en/node/133489</t>
  </si>
  <si>
    <t>greek</t>
  </si>
  <si>
    <t>Desarrollo STEMx Realidad Aumentada Aplicaciones Móviles</t>
  </si>
  <si>
    <t>http://openeducationeuropa.eu/en/node/133557</t>
  </si>
  <si>
    <t>Emprendimiento y Realidad Aumentada con Vuforia-Qualcomm</t>
  </si>
  <si>
    <t>http://openeducationeuropa.eu/en/node/133559</t>
  </si>
  <si>
    <t>Desarrollo de Apps Móviles con Gimbal SDK sobre Android</t>
  </si>
  <si>
    <t>http://openeducationeuropa.eu/en/node/133560</t>
  </si>
  <si>
    <t>Desarrollo de Apps Móviles con Alljoyn SDK sobre Android</t>
  </si>
  <si>
    <t>http://openeducationeuropa.eu/en/node/133561</t>
  </si>
  <si>
    <t>Введение в биоинформатику: биоинформатика в биологии и медицине</t>
  </si>
  <si>
    <t>Saint Petersburg State University</t>
  </si>
  <si>
    <t>http://openeducationeuropa.eu/en/node/133644</t>
  </si>
  <si>
    <t>Animer une communauté privée en ligne</t>
  </si>
  <si>
    <t>http://openeducationeuropa.eu/en/node/134011</t>
  </si>
  <si>
    <t>Gestión de la Información Científica en Abierto (Edición 2)</t>
  </si>
  <si>
    <t>http://openeducationeuropa.eu/en/node/134049</t>
  </si>
  <si>
    <t>Economie du web</t>
  </si>
  <si>
    <t>http://openeducationeuropa.eu/en/node/134250</t>
  </si>
  <si>
    <t>Electrotechnique II</t>
  </si>
  <si>
    <t>http://openeducationeuropa.eu/en/node/134321</t>
  </si>
  <si>
    <t>Mecanique des Fluides</t>
  </si>
  <si>
    <t>http://openeducationeuropa.eu/en/node/134322</t>
  </si>
  <si>
    <t>Gamification Design</t>
  </si>
  <si>
    <t>http://openeducationeuropa.eu/en/mooc/gamification-design</t>
  </si>
  <si>
    <t>Introducción a la Programación para Ciencias e Ingeniería (2ª edición)</t>
  </si>
  <si>
    <t>http://openeducationeuropa.eu/en/node/134427</t>
  </si>
  <si>
    <t>Desarrollo de Aplicaciones en HTML5 y para Dispositivos Móviles Firefox O.S. (2ª edición)</t>
  </si>
  <si>
    <t>http://openeducationeuropa.eu/en/node/134428</t>
  </si>
  <si>
    <t>Aplicación de las redes sociales a la enseñanza: Comunidades virtuales (2ª edición)</t>
  </si>
  <si>
    <t>http://openeducationeuropa.eu/en/node/134429</t>
  </si>
  <si>
    <t>Introduction to Grid Computing</t>
  </si>
  <si>
    <t>http://openeducationeuropa.eu/en/mooc/introduction-grid-computing</t>
  </si>
  <si>
    <t>Autonomous Mobile Robots</t>
  </si>
  <si>
    <t>http://openeducationeuropa.eu/en/mooc/autonomous-mobile-robots</t>
  </si>
  <si>
    <t>Comprendre les concepts des télécommunications</t>
  </si>
  <si>
    <t>http://openeducationeuropa.eu/en/node/134650</t>
  </si>
  <si>
    <t>Analyse Numérique pour Ingénieurs (2nd Edition)</t>
  </si>
  <si>
    <t>http://openeducationeuropa.eu/en/node/134743</t>
  </si>
  <si>
    <t>Robots y Videojuegos en las aulas: Scratch y Arduino para profesores</t>
  </si>
  <si>
    <t>http://openeducationeuropa.eu/en/node/135078</t>
  </si>
  <si>
    <t>Innotools: Transforma tu idea de negocio (2ª edición)</t>
  </si>
  <si>
    <t>http://openeducationeuropa.eu/en/node/135079</t>
  </si>
  <si>
    <t>Diseño, Organización y Evaluación de videojuegos y gamificación (1ª edición)</t>
  </si>
  <si>
    <t>http://openeducationeuropa.eu/en/node/135261</t>
  </si>
  <si>
    <t>Buscar en Internet (3a edición)</t>
  </si>
  <si>
    <t>http://openeducationeuropa.eu/en/node/135410</t>
  </si>
  <si>
    <t>TICs para enseñar y aprender</t>
  </si>
  <si>
    <t>http://openeducationeuropa.eu/en/node/135499</t>
  </si>
  <si>
    <t>Dispositivos Móviles para la Gestión del Territorio (3a edición)</t>
  </si>
  <si>
    <t>http://openeducationeuropa.eu/en/node/135632</t>
  </si>
  <si>
    <t>Excel 2010 (2a edición)</t>
  </si>
  <si>
    <t>http://openeducationeuropa.eu/en/node/135645</t>
  </si>
  <si>
    <t>Fundamentos de Comunicaciones Ópticas</t>
  </si>
  <si>
    <t>http://openeducationeuropa.eu/en/node/135657</t>
  </si>
  <si>
    <t>Android: Introducción a la programación</t>
  </si>
  <si>
    <t>http://openeducationeuropa.eu/en/node/135658</t>
  </si>
  <si>
    <t>Teaching computing: part 2</t>
  </si>
  <si>
    <t>http://openeducationeuropa.eu/en/mooc/teaching-computing-part-2</t>
  </si>
  <si>
    <t>Diseño, Organización y Evaluación de videojuegos y gamificación (2ª edición)</t>
  </si>
  <si>
    <t>http://openeducationeuropa.eu/en/node/135958</t>
  </si>
  <si>
    <t>Modelling and Simulation using MATLAB®</t>
  </si>
  <si>
    <t>Hochschule RheinMain - University of Applied Sciences - Wiesbaden Rüsselsheim</t>
  </si>
  <si>
    <t>http://openeducationeuropa.eu/en/mooc/modelling-and-simulation-using-matlab</t>
  </si>
  <si>
    <t>Le digital, vivons-le ensemble</t>
  </si>
  <si>
    <t>Orange</t>
  </si>
  <si>
    <t>http://openeducationeuropa.eu/en/node/137337</t>
  </si>
  <si>
    <t>Introduction à HTML5 - Animations et jeux</t>
  </si>
  <si>
    <t>Groupe INSA, Instituts Nationaux des Sciences Appliquées</t>
  </si>
  <si>
    <t>http://openeducationeuropa.eu/en/node/137724</t>
  </si>
  <si>
    <t>Programmation sur iPhone et iPad</t>
  </si>
  <si>
    <t>http://openeducationeuropa.eu/en/node/137735</t>
  </si>
  <si>
    <t>L'art des structures 1 : Câbles et arcs (2nd Edition)</t>
  </si>
  <si>
    <t>http://openeducationeuropa.eu/en/node/137821</t>
  </si>
  <si>
    <t>Éléments de Géomatique</t>
  </si>
  <si>
    <t>http://openeducationeuropa.eu/en/node/137827</t>
  </si>
  <si>
    <t>Functional Programming Principles in Scala (3rd Edition)</t>
  </si>
  <si>
    <t>http://openeducationeuropa.eu/en/mooc/functional-programming-principles-scala-3rd-edition</t>
  </si>
  <si>
    <t>Functional Programming Principles in Scala</t>
  </si>
  <si>
    <t>http://openeducationeuropa.eu/en/mooc/functional-programming-principles-scala</t>
  </si>
  <si>
    <t>Functional Programming Principles in Scala (2nd Edition)</t>
  </si>
  <si>
    <t>http://openeducationeuropa.eu/en/mooc/functional-programming-principles-scala-2nd-edition</t>
  </si>
  <si>
    <t>Digital Signal Processing (1st edition)</t>
  </si>
  <si>
    <t>http://openeducationeuropa.eu/en/mooc/digital-signal-processing-1st-edition</t>
  </si>
  <si>
    <t>Introduction à la statistique avec R</t>
  </si>
  <si>
    <t>Université Paris Sud</t>
  </si>
  <si>
    <t>http://openeducationeuropa.eu/en/node/137849</t>
  </si>
  <si>
    <t>Soyez acteurs du web!</t>
  </si>
  <si>
    <t>http://openeducationeuropa.eu/en/node/137857</t>
  </si>
  <si>
    <t>Création, publication et partage sur Internet</t>
  </si>
  <si>
    <t>http://openeducationeuropa.eu/en/node/137860</t>
  </si>
  <si>
    <t>Le meilleur du web</t>
  </si>
  <si>
    <t>http://openeducationeuropa.eu/en/node/137881</t>
  </si>
  <si>
    <t>An Introduction to SAP HANA</t>
  </si>
  <si>
    <t>http://openeducationeuropa.eu/en/mooc/introduction-sap-hana</t>
  </si>
  <si>
    <t>Introduction to Mobile Solution Development for the Enterprise</t>
  </si>
  <si>
    <t>http://openeducationeuropa.eu/en/mooc/introduction-mobile-solution-development-enterprise</t>
  </si>
  <si>
    <t>Introduction to Software Development on SAP HANA</t>
  </si>
  <si>
    <t>http://openeducationeuropa.eu/en/mooc/introduction-software-development-sap-hana-0</t>
  </si>
  <si>
    <t>Creative Programming for Digital Media &amp; Mobile Apps (2nd edition)</t>
  </si>
  <si>
    <t>http://openeducationeuropa.eu/en/mooc/creative-programming-digital-media-mobile-apps-2nd-edition</t>
  </si>
  <si>
    <t>Malicious Software and its Underground Economy: Two Sides to Every Story (2nd edition)</t>
  </si>
  <si>
    <t>http://openeducationeuropa.eu/en/mooc/malicious-software-and-its-underground-economy-two-sides-every-story-2nd-edition</t>
  </si>
  <si>
    <t>Comprendre les concepts des télécommunications (2ème ed.)</t>
  </si>
  <si>
    <t>http://openeducationeuropa.eu/en/node/138838</t>
  </si>
  <si>
    <t>Introduction to Digital Curation</t>
  </si>
  <si>
    <t>UCL (University College London)</t>
  </si>
  <si>
    <t>http://openeducationeuropa.eu/en/mooc/introduction-digital-curation</t>
  </si>
  <si>
    <t>Internetworking with TCP/IP (2014)</t>
  </si>
  <si>
    <t>http://openeducationeuropa.eu/en/mooc/internetworking-tcpip-2014</t>
  </si>
  <si>
    <t>Knowledge Engineering with Semantic Web Technologies</t>
  </si>
  <si>
    <t>http://openeducationeuropa.eu/en/mooc/knowledge-engineering-semantic-web-technologies</t>
  </si>
  <si>
    <t>In-Memory Data Management (2014)</t>
  </si>
  <si>
    <t>http://openeducationeuropa.eu/en/mooc/memory-data-management-2014</t>
  </si>
  <si>
    <t>Einführung in die Internetsicherheit</t>
  </si>
  <si>
    <t>http://openeducationeuropa.eu/en/node/139562</t>
  </si>
  <si>
    <t>Autonomous Navigation for Flying Robots</t>
  </si>
  <si>
    <t>http://openeducationeuropa.eu/en/mooc/autonomous-navigation-flying-robots</t>
  </si>
  <si>
    <t>Rapid Deployment of SAP Solutions</t>
  </si>
  <si>
    <t>http://openeducationeuropa.eu/en/mooc/rapid-deployment-sap-solutions</t>
  </si>
  <si>
    <t>IT Security</t>
  </si>
  <si>
    <t>Technische Universität Darmstadt</t>
  </si>
  <si>
    <t>http://openeducationeuropa.eu/en/node/140711</t>
  </si>
  <si>
    <t>MOOC SeguraNet</t>
  </si>
  <si>
    <t>http://openeducationeuropa.eu/en/node/140867</t>
  </si>
  <si>
    <t>Digital Signal Processing (3rd edition)</t>
  </si>
  <si>
    <t>http://openeducationeuropa.eu/en/mooc/digital-signal-processing-3rd-edition</t>
  </si>
  <si>
    <t>Dynamics and Control</t>
  </si>
  <si>
    <t>http://openeducationeuropa.eu/en/mooc/dynamics-and-control</t>
  </si>
  <si>
    <t>Investigación científica 2.0.1: procesos clave en una sociedad digital (3rd edition)</t>
  </si>
  <si>
    <t>http://openeducationeuropa.eu/en/node/145255</t>
  </si>
  <si>
    <t>Creación y retoque de imágenes con software libre</t>
  </si>
  <si>
    <t>http://openeducationeuropa.eu/en/node/145269</t>
  </si>
  <si>
    <t>Basic Science: Understanding Experiments</t>
  </si>
  <si>
    <t>http://openeducationeuropa.eu/en/mooc/basic-science-understanding-experiments</t>
  </si>
  <si>
    <t>Web science: how the web is changing the world (2nd edition)</t>
  </si>
  <si>
    <t>http://openeducationeuropa.eu/en/mooc/web-science-how-web-changing-world-2nd-edition</t>
  </si>
  <si>
    <t>Begin programming: build your first mobile game (2nd edition)</t>
  </si>
  <si>
    <t>http://openeducationeuropa.eu/en/mooc/begin-programming-build-your-first-mobile-game-2nd-edition</t>
  </si>
  <si>
    <t>Introduction to SAP HANA Cloud Platform (2nd edition)</t>
  </si>
  <si>
    <t>http://openeducationeuropa.eu/en/mooc/introduction-sap-hana-cloud-platform-2nd-edition</t>
  </si>
  <si>
    <t>Next Steps in SAP HANA Cloud Platform</t>
  </si>
  <si>
    <t>http://openeducationeuropa.eu/en/mooc/next-steps-sap-hana-cloud-platform</t>
  </si>
  <si>
    <t>Teaching computing: part 1 (2nd edition)</t>
  </si>
  <si>
    <t>http://openeducationeuropa.eu/en/mooc/teaching-computing-part-1-2nd-edition</t>
  </si>
  <si>
    <t>Gestión de la Información Científica en Abierto (Edición 3)</t>
  </si>
  <si>
    <t>http://openeducationeuropa.eu/en/node/146087</t>
  </si>
  <si>
    <t>Buscar en Internet (4ª edición)</t>
  </si>
  <si>
    <t>http://openeducationeuropa.eu/en/node/146120</t>
  </si>
  <si>
    <t>Buscar en Internet (5ª edición)</t>
  </si>
  <si>
    <t>http://openeducationeuropa.eu/en/node/146123</t>
  </si>
  <si>
    <t>Excel 2010 (3ª edición)</t>
  </si>
  <si>
    <t>http://openeducationeuropa.eu/en/node/146812</t>
  </si>
  <si>
    <t>Fundamentos de Comunicaciones Ópticas (2ª edición)</t>
  </si>
  <si>
    <t>http://openeducationeuropa.eu/en/node/146842</t>
  </si>
  <si>
    <t>Excel Avanzado</t>
  </si>
  <si>
    <t>http://openeducationeuropa.eu/en/node/151643</t>
  </si>
  <si>
    <t>Soziale Medien &amp; Schule: für wen, wieso, wozu?</t>
  </si>
  <si>
    <t>http://openeducationeuropa.eu/en/node/151869</t>
  </si>
  <si>
    <t>Robots y Videojuegos en las aulas: Scratch y Arduino para profesores (2ª edición)</t>
  </si>
  <si>
    <t>http://openeducationeuropa.eu/en/node/153438</t>
  </si>
  <si>
    <t>Mobile Computing</t>
  </si>
  <si>
    <t>http://openeducationeuropa.eu/en/node/153701</t>
  </si>
  <si>
    <t>Electrotechnique I</t>
  </si>
  <si>
    <t>http://openeducationeuropa.eu/en/node/157863</t>
  </si>
  <si>
    <t>Paradigms of Computer Programming – Fundamentals 2nd Edition</t>
  </si>
  <si>
    <t>http://openeducationeuropa.eu/en/mooc/paradigms-computer-programming-fundamentals-2nd-edition</t>
  </si>
  <si>
    <t>SAP's UX Strategy in a Nutshell by Sam Yen</t>
  </si>
  <si>
    <t>http://openeducationeuropa.eu/en/mooc/saps-ux-strategy-nutshell-sam-yen</t>
  </si>
  <si>
    <t>Get to Know SAP’s Innovative Enterprise Solutions</t>
  </si>
  <si>
    <t>http://openeducationeuropa.eu/en/mooc/get-know-sap-s-innovative-enterprise-solutions</t>
  </si>
  <si>
    <t>Introduction to SAP Fiori UX</t>
  </si>
  <si>
    <t>http://openeducationeuropa.eu/en/mooc/introduction-sap-fiori-ux</t>
  </si>
  <si>
    <t>Next Steps in SAP HANA Cloud Platform (Repeat)</t>
  </si>
  <si>
    <t>http://openeducationeuropa.eu/en/mooc/next-steps-sap-hana-cloud-platform-repeat</t>
  </si>
  <si>
    <t>Web Engineering III: Quality Assurance</t>
  </si>
  <si>
    <t>http://openeducationeuropa.eu/en/mooc/web-engineering-iii-quality-assurance</t>
  </si>
  <si>
    <t>Planning and design of sanitation systems and technologies</t>
  </si>
  <si>
    <t>http://openeducationeuropa.eu/en/mooc/planning-and-design-sanitation-systems-and-technologies</t>
  </si>
  <si>
    <t>Programmation récursive</t>
  </si>
  <si>
    <t>http://openeducationeuropa.eu/en/node/159331</t>
  </si>
  <si>
    <t>Programmation en Python pour débutants</t>
  </si>
  <si>
    <t>Flot Sillages</t>
  </si>
  <si>
    <t>http://openeducationeuropa.eu/en/node/159337</t>
  </si>
  <si>
    <t>Computing: Art, Magic, Science</t>
  </si>
  <si>
    <t>http://openeducationeuropa.eu/en/mooc/computing-art-magic-science</t>
  </si>
  <si>
    <t>ABAP Development for SAP HANA</t>
  </si>
  <si>
    <t>http://openeducationeuropa.eu/en/mooc/abap-development-sap-hana</t>
  </si>
  <si>
    <t>Introduction to Cyber Security</t>
  </si>
  <si>
    <t>http://openeducationeuropa.eu/en/mooc/introduction-cyber-security</t>
  </si>
  <si>
    <t>Introduction aux réseaux mobiles 3rd Edition</t>
  </si>
  <si>
    <t>http://openeducationeuropa.eu/en/node/160665</t>
  </si>
  <si>
    <t>Principes des réseaux de données 2nd Edition</t>
  </si>
  <si>
    <t>http://openeducationeuropa.eu/en/node/160669</t>
  </si>
  <si>
    <t>Introduction à HTML5 - Animations et jeux 2nd Edition</t>
  </si>
  <si>
    <t>http://openeducationeuropa.eu/en/node/160670</t>
  </si>
  <si>
    <t>Introduction aux technologies des médias interactifs numériques 2nd Edition</t>
  </si>
  <si>
    <t>http://openeducationeuropa.eu/en/node/160672</t>
  </si>
  <si>
    <t>Introduction à la statistique avec R 2nd Edition</t>
  </si>
  <si>
    <t>http://openeducationeuropa.eu/en/node/160673</t>
  </si>
  <si>
    <t>L'art des structures 1 : Câbles et arcs (3rd Edition)</t>
  </si>
  <si>
    <t>http://openeducationeuropa.eu/en/node/160761</t>
  </si>
  <si>
    <t>Initiation à la programmation (en Java) 2nd Edition</t>
  </si>
  <si>
    <t>http://openeducationeuropa.eu/en/node/160766</t>
  </si>
  <si>
    <t>Comprendre les concepts des télécommunications 3rd Edition</t>
  </si>
  <si>
    <t>http://openeducationeuropa.eu/en/node/160865</t>
  </si>
  <si>
    <t>Digital Image Processing</t>
  </si>
  <si>
    <t>http://openeducationeuropa.eu/en/mooc/digital-image-processing</t>
  </si>
  <si>
    <t>BI Clients and Applications on SAP HANA</t>
  </si>
  <si>
    <t>http://openeducationeuropa.eu/en/mooc/bi-clients-and-applications-sap-hana</t>
  </si>
  <si>
    <t>Программирование на языке C++</t>
  </si>
  <si>
    <t>Computer Science Center</t>
  </si>
  <si>
    <t>http://openeducationeuropa.eu/en/node/161845</t>
  </si>
  <si>
    <t>Алгоритмы и структуры данных</t>
  </si>
  <si>
    <t>http://openeducationeuropa.eu/en/node/161846</t>
  </si>
  <si>
    <t>Введение в архитектуру ЭВМ. Элементы операционных систем.</t>
  </si>
  <si>
    <t>http://openeducationeuropa.eu/en/node/161849</t>
  </si>
  <si>
    <t>Audio Signal Processing for Music Applications</t>
  </si>
  <si>
    <t>http://openeducationeuropa.eu/en/mooc/audio-signal-processing-music-applications</t>
  </si>
  <si>
    <t>Next Steps in Software Development on SAP HANA</t>
  </si>
  <si>
    <t>http://openeducationeuropa.eu/en/mooc/next-steps-software-development-sap-hana</t>
  </si>
  <si>
    <t>Introduction à la programmation orientée objet (en Java) (2nd edition)</t>
  </si>
  <si>
    <t>http://openeducationeuropa.eu/en/node/162214</t>
  </si>
  <si>
    <t>Comprendre les Microcontrôleurs (3rd Edition)</t>
  </si>
  <si>
    <t>http://openeducationeuropa.eu/en/node/162215</t>
  </si>
  <si>
    <t>Search on the internet</t>
  </si>
  <si>
    <t>http://openeducationeuropa.eu/en/mooc/search-internet</t>
  </si>
  <si>
    <t>Technology Enhanced Learning</t>
  </si>
  <si>
    <t>http://openeducationeuropa.eu/en/mooc/technology-enhanced-learning</t>
  </si>
  <si>
    <t>Learning Design</t>
  </si>
  <si>
    <t>E-learning</t>
  </si>
  <si>
    <t>http://openeducationeuropa.eu/en/node/162499</t>
  </si>
  <si>
    <t>Teaching Computing: Part 2 (2nd edition)</t>
  </si>
  <si>
    <t>http://openeducationeuropa.eu/en/mooc/teaching-computing-part-2-2nd-edition</t>
  </si>
  <si>
    <t>Sustainable Mobility</t>
  </si>
  <si>
    <t>http://openeducationeuropa.eu/en/mooc/sustainable-mobility</t>
  </si>
  <si>
    <t>Soyez acteur de la sécurité de l'information</t>
  </si>
  <si>
    <t>Normandie Université</t>
  </si>
  <si>
    <t>http://openeducationeuropa.eu/en/node/162690</t>
  </si>
  <si>
    <t>Введение в Linux (Introduction to Linux)</t>
  </si>
  <si>
    <t>http://openeducationeuropa.eu/en/mooc/linux-introduction-linux</t>
  </si>
  <si>
    <t>Программирование на Python (Programming in Python)</t>
  </si>
  <si>
    <t>http://openeducationeuropa.eu/en/mooc/python-programming-python</t>
  </si>
  <si>
    <t>Extending SAP Products with SAP HANA Cloud Platform</t>
  </si>
  <si>
    <t>http://openeducationeuropa.eu/en/mooc/extending-sap-products-sap-hana-cloud-platform</t>
  </si>
  <si>
    <t>SAP Business Warehouse powered by SAP HANA</t>
  </si>
  <si>
    <t>http://openeducationeuropa.eu/en/mooc/sap-business-warehouse-powered-sap-hana</t>
  </si>
  <si>
    <t>Sicherheit im Internet</t>
  </si>
  <si>
    <t>http://openeducationeuropa.eu/en/node/162943</t>
  </si>
  <si>
    <t>Initiation à la programmation (en C++) (2nd Edition)</t>
  </si>
  <si>
    <t>http://openeducationeuropa.eu/en/node/162975</t>
  </si>
  <si>
    <t>Functional Programming Principles in Scala (4th Edition)</t>
  </si>
  <si>
    <t>http://openeducationeuropa.eu/en/mooc/functional-programming-principles-scala-4th-edition</t>
  </si>
  <si>
    <t>Neuronal Dynamics - Computational Neuroscience of Single Neurons (2nd Edition)</t>
  </si>
  <si>
    <t>http://openeducationeuropa.eu/en/mooc/neuronal-dynamics-computational-neuroscience-single-neurons-2nd-edition</t>
  </si>
  <si>
    <t>Paradigms of Computer Programming – Abstraction and Concurrency (3rd Edition)</t>
  </si>
  <si>
    <t>http://openeducationeuropa.eu/en/mooc/paradigms-computer-programming-abstraction-and-concurrency-3rd-edition</t>
  </si>
  <si>
    <t>Machinima Open Online Training Course (MOOT)</t>
  </si>
  <si>
    <t>University of Central Lancashire</t>
  </si>
  <si>
    <t>http://openeducationeuropa.eu/en/mooc/machinima-open-online-training-course-moot</t>
  </si>
  <si>
    <t>Digital Design with VHDL</t>
  </si>
  <si>
    <t>Mid Sweden University</t>
  </si>
  <si>
    <t>http://openeducationeuropa.eu/en/mooc/digital-design-vhdl</t>
  </si>
  <si>
    <t>Introducción a los lenguajes web: HTML5, CSS, Javascript</t>
  </si>
  <si>
    <t>http://openeducationeuropa.eu/en/node/163703</t>
  </si>
  <si>
    <t>Artificial Intelligence Planning (2nd Edition)</t>
  </si>
  <si>
    <t>http://openeducationeuropa.eu/en/mooc/artificial-intelligence-planning-2nd-edition</t>
  </si>
  <si>
    <t>Introduction à la programmation orientée objet (en C++) (2nd Edition)</t>
  </si>
  <si>
    <t>http://openeducationeuropa.eu/en/node/163740</t>
  </si>
  <si>
    <t>Digital Signal Processing (4th edition)</t>
  </si>
  <si>
    <t>http://openeducationeuropa.eu/en/mooc/digital-signal-processing-4th-edition</t>
  </si>
  <si>
    <t>Введение в биоинформатику (Introduction to Bioinformatics) (2nd Edition)</t>
  </si>
  <si>
    <t>http://openeducationeuropa.eu/en/node/163745</t>
  </si>
  <si>
    <t>Gestión de la Información Científica en Abierto (Edición 4)</t>
  </si>
  <si>
    <t>http://openeducationeuropa.eu/en/node/163751</t>
  </si>
  <si>
    <t>Introduction to forensic science (2nd Edition)</t>
  </si>
  <si>
    <t>http://openeducationeuropa.eu/en/mooc/introduction-forensic-science-2nd-edition</t>
  </si>
  <si>
    <t>Introduction to Cyber Security (2nd Edition)</t>
  </si>
  <si>
    <t>http://openeducationeuropa.eu/en/mooc/introduction-cyber-security-2nd-edition</t>
  </si>
  <si>
    <t>Introduction to Cyber Security (3rd Edition)</t>
  </si>
  <si>
    <t>http://openeducationeuropa.eu/en/mooc/introduction-cyber-security-3rd-edition</t>
  </si>
  <si>
    <t>Comunicación y aprendizaje móvil</t>
  </si>
  <si>
    <t>http://openeducationeuropa.eu/en/node/163903</t>
  </si>
  <si>
    <t>Recursos Educativos Abiertos. Aplicaciones pedagógicas y comunicativas</t>
  </si>
  <si>
    <t>http://openeducationeuropa.eu/en/node/163904</t>
  </si>
  <si>
    <t>Introdução aos Sistemas de Informação Geográfica</t>
  </si>
  <si>
    <t>FEDRAVE - Fundação para o Estudo e Desenvolvimento da Região de Aveiro</t>
  </si>
  <si>
    <t>http://openeducationeuropa.eu/en/node/163952</t>
  </si>
  <si>
    <t>Serious Game Design and Development</t>
  </si>
  <si>
    <t>ISEP</t>
  </si>
  <si>
    <t>http://openeducationeuropa.eu/en/mooc/serious-game-design-and-development</t>
  </si>
  <si>
    <t>Dispositivos Móviles para la Gestión del Territorio (4a edición)</t>
  </si>
  <si>
    <t>http://openeducationeuropa.eu/en/node/164473</t>
  </si>
  <si>
    <t>Soyez acteurs du web! (Édition 2)</t>
  </si>
  <si>
    <t>http://openeducationeuropa.eu/en/node/164475</t>
  </si>
  <si>
    <t>Sichere E-Mail</t>
  </si>
  <si>
    <t>http://openeducationeuropa.eu/en/node/164486</t>
  </si>
  <si>
    <t>Automated Visual Software Analytics</t>
  </si>
  <si>
    <t>http://openeducationeuropa.eu/en/mooc/automated-visual-software-analytics</t>
  </si>
  <si>
    <t>Éléments de Géomatique (2nd Edition)</t>
  </si>
  <si>
    <t>http://openeducationeuropa.eu/en/node/164560</t>
  </si>
  <si>
    <t>iPad opettajan työvälineenä</t>
  </si>
  <si>
    <t>Eliademy</t>
  </si>
  <si>
    <t>http://openeducationeuropa.eu/en/node/164605</t>
  </si>
  <si>
    <t>Introduction au traitement du signal</t>
  </si>
  <si>
    <t>http://openeducationeuropa.eu/en/node/164686</t>
  </si>
  <si>
    <t>Fondamentaux pour le Big Data</t>
  </si>
  <si>
    <t>http://openeducationeuropa.eu/en/node/164687</t>
  </si>
  <si>
    <t>Desarrollo de Aplicaciones en HTML5 y para Dispositivos Móviles Firefox O.S. (3ª edición)</t>
  </si>
  <si>
    <t>http://openeducationeuropa.eu/en/node/164688</t>
  </si>
  <si>
    <t>Bien archiver : la réponse au désordre numérique</t>
  </si>
  <si>
    <t>http://openeducationeuropa.eu/en/node/164702</t>
  </si>
  <si>
    <t>Mon ordinateur dans le nuage</t>
  </si>
  <si>
    <t>http://openeducationeuropa.eu/en/node/164713</t>
  </si>
  <si>
    <t>Documents numériques, du papier au web</t>
  </si>
  <si>
    <t>Université de Perpignan Via Domitia (UPVD)</t>
  </si>
  <si>
    <t>http://openeducationeuropa.eu/en/node/164720</t>
  </si>
  <si>
    <t>Creative use of Tablets in Schools</t>
  </si>
  <si>
    <t>http://openeducationeuropa.eu/en/mooc/creative-use-tablets-schools</t>
  </si>
  <si>
    <t>L'art des structures 1 : Câbles et arcs (4th Edition)</t>
  </si>
  <si>
    <t>http://openeducationeuropa.eu/en/node/164815</t>
  </si>
  <si>
    <t>Analyse Numérique pour Ingénieurs (3rd Edition)</t>
  </si>
  <si>
    <t>http://openeducationeuropa.eu/en/node/164818</t>
  </si>
  <si>
    <t>Web sémantique et Web de données</t>
  </si>
  <si>
    <t>http://openeducationeuropa.eu/en/node/164865</t>
  </si>
  <si>
    <t>DOCUMENTARY! New Trends, New Formats | DOCUMENTAL! Nuevas tendencias, nuevos formatos</t>
  </si>
  <si>
    <t>http://openeducationeuropa.eu/en/mooc/documentary-new-trends-new-formats-documental-nuevas-tendencias-nuevos-formatos</t>
  </si>
  <si>
    <t>Programmation sur iPhone et iPad (partie I)</t>
  </si>
  <si>
    <t>http://openeducationeuropa.eu/en/node/165032</t>
  </si>
  <si>
    <t>Digital Systems - Sistemas Digitales: De las puertas lógicas al procesador (2nd Editon)</t>
  </si>
  <si>
    <t>http://openeducationeuropa.eu/en/mooc/digital-systems-sistemas-digitales-de-las-puertas-l-gicas-al-procesador-2nd-editon</t>
  </si>
  <si>
    <t>Jugando con Android - Aprende a programar tu primera App</t>
  </si>
  <si>
    <t>http://openeducationeuropa.eu/en/node/165066</t>
  </si>
  <si>
    <t>Mecanique des Fluides (2nd Edition)</t>
  </si>
  <si>
    <t>http://openeducationeuropa.eu/en/node/165076</t>
  </si>
  <si>
    <t>Electrotechnique II (2nd Edition)</t>
  </si>
  <si>
    <t>http://openeducationeuropa.eu/en/node/165077</t>
  </si>
  <si>
    <t>Теория игр (Game Theory)</t>
  </si>
  <si>
    <t>http://openeducationeuropa.eu/en/node/165083</t>
  </si>
  <si>
    <t>Introduction to Graphene Science and Technology</t>
  </si>
  <si>
    <t>http://openeducationeuropa.eu/en/mooc/introduction-graphene-science-and-technology</t>
  </si>
  <si>
    <t>Computing: Art, Magic, Science (2nd Edition)</t>
  </si>
  <si>
    <t>http://openeducationeuropa.eu/en/mooc/computing-art-magic-science-2nd-edition</t>
  </si>
  <si>
    <t>Android: Introducción a la programación (2nd Edition)</t>
  </si>
  <si>
    <t>http://openeducationeuropa.eu/en/node/165279</t>
  </si>
  <si>
    <t>Créer et développer une startup technologique</t>
  </si>
  <si>
    <t>http://openeducationeuropa.eu/en/node/165295</t>
  </si>
  <si>
    <t>Einführung in Computer Vision (2nd Edition)</t>
  </si>
  <si>
    <t>http://openeducationeuropa.eu/en/node/165423</t>
  </si>
  <si>
    <t>Code Yourself! An Introduction to Programming</t>
  </si>
  <si>
    <t>http://openeducationeuropa.eu/en/mooc/code-yourself-introduction-programming</t>
  </si>
  <si>
    <t>Introduction to SAP HANA Cloud Platform (Repeat)</t>
  </si>
  <si>
    <t>http://openeducationeuropa.eu/en/mooc/introduction-sap-hana-cloud-platform-repeat</t>
  </si>
  <si>
    <t>SAP Business Suite 4 SAP HANA in a Nutshell</t>
  </si>
  <si>
    <t>http://openeducationeuropa.eu/en/mooc/sap-business-suite-4-sap-hana-nutshell</t>
  </si>
  <si>
    <t>Build Your Own SAP Fiori App in the Cloud</t>
  </si>
  <si>
    <t>http://openeducationeuropa.eu/en/mooc/build-your-own-sap-fiori-app-cloud</t>
  </si>
  <si>
    <t>Software Development on SAP HANA (Delta SPS 09)</t>
  </si>
  <si>
    <t>http://openeducationeuropa.eu/en/mooc/software-development-sap-hana-delta-sps-09</t>
  </si>
  <si>
    <t>SAP Screen Personas</t>
  </si>
  <si>
    <t>http://openeducationeuropa.eu/en/mooc/sap-screen-personas</t>
  </si>
  <si>
    <t>Rapid Deployment of SAP Solutions (Update Q1/2015)</t>
  </si>
  <si>
    <t>http://openeducationeuropa.eu/en/mooc/rapid-deployment-sap-solutions-update-q12015</t>
  </si>
  <si>
    <t>BI 4 Platform Innovation and Implementation (Repeat)</t>
  </si>
  <si>
    <t>http://openeducationeuropa.eu/en/mooc/bi-4-platform-innovation-and-implementation-repeat</t>
  </si>
  <si>
    <t>Java für Einsteiger</t>
  </si>
  <si>
    <t>http://openeducationeuropa.eu/en/node/165568</t>
  </si>
  <si>
    <t>Web Technologies</t>
  </si>
  <si>
    <t>http://openeducationeuropa.eu/en/mooc/web-technologies</t>
  </si>
  <si>
    <t>Écrivez votre premier programme avec Java</t>
  </si>
  <si>
    <t>http://openeducationeuropa.eu/en/node/167226</t>
  </si>
  <si>
    <t>Principes des réseaux de données (3rd Edition)</t>
  </si>
  <si>
    <t>http://openeducationeuropa.eu/en/node/167420</t>
  </si>
  <si>
    <t>ExplorUnivers: à la découverte de l'univers</t>
  </si>
  <si>
    <t>http://openeducationeuropa.eu/en/node/167452</t>
  </si>
  <si>
    <t>Internet, les autres et moi (2ème édition)</t>
  </si>
  <si>
    <t>http://openeducationeuropa.eu/en/node/167489</t>
  </si>
  <si>
    <t>Le meilleur du web (2ème édition)</t>
  </si>
  <si>
    <t>http://openeducationeuropa.eu/en/node/167490</t>
  </si>
  <si>
    <t>@ddict ? Un MOOC collaboratif sur nos usages du numérique</t>
  </si>
  <si>
    <t>http://openeducationeuropa.eu/en/node/167493</t>
  </si>
  <si>
    <t>La Fabrication Numérique (2èmme édition)</t>
  </si>
  <si>
    <t>http://openeducationeuropa.eu/en/node/167494</t>
  </si>
  <si>
    <t>Principles of Functional Programming in Scala</t>
  </si>
  <si>
    <t>http://openeducationeuropa.eu/en/mooc/principles-functional-programming-scala</t>
  </si>
  <si>
    <t>Comprendre les Microcontrôleurs (4th Edition)</t>
  </si>
  <si>
    <t>http://openeducationeuropa.eu/en/node/167505</t>
  </si>
  <si>
    <t>L'art des structures 1 : Câbles et arcs (5th Edition)</t>
  </si>
  <si>
    <t>http://openeducationeuropa.eu/en/node/167506</t>
  </si>
  <si>
    <t>Let's Teach Computing!</t>
  </si>
  <si>
    <t>http://openeducationeuropa.eu/en/mooc/lets-teach-computing</t>
  </si>
  <si>
    <t>sMOOC Paso a Paso</t>
  </si>
  <si>
    <t>http://openeducationeuropa.eu/en/node/167594</t>
  </si>
  <si>
    <t>englishfrenchgermanitalianportuguesespanish</t>
  </si>
  <si>
    <t>Dynamics and Control (2nd Edition)</t>
  </si>
  <si>
    <t>http://openeducationeuropa.eu/en/mooc/dynamics-and-control-2nd-edition</t>
  </si>
  <si>
    <t>Buscar en Internet (6ª edición)</t>
  </si>
  <si>
    <t>http://openeducationeuropa.eu/en/node/167605</t>
  </si>
  <si>
    <t>Binaural Hearing for Robots</t>
  </si>
  <si>
    <t>http://openeducationeuropa.eu/en/mooc/binaural-hearing-robots</t>
  </si>
  <si>
    <t>¡A Programar! Una introducción a la programación</t>
  </si>
  <si>
    <t>http://openeducationeuropa.eu/en/node/167649</t>
  </si>
  <si>
    <t>Malicious Software and its Underground Economy: Two Sides to Every Story (3rd edition)</t>
  </si>
  <si>
    <t>http://openeducationeuropa.eu/en/mooc/malicious-software-and-its-underground-economy-two-sides-every-story-3rd-edition</t>
  </si>
  <si>
    <t>Autonomous Mobile Robots (2nd Edition)</t>
  </si>
  <si>
    <t>http://openeducationeuropa.eu/en/mooc/autonomous-mobile-robots-2nd-edition</t>
  </si>
  <si>
    <t>Prototyping Interaction</t>
  </si>
  <si>
    <t>Amsterdam University of Applied Sciences</t>
  </si>
  <si>
    <t>http://openeducationeuropa.eu/en/mooc/prototyping-interaction</t>
  </si>
  <si>
    <t>Global Blindness: Planning and Managing Eye Care Services</t>
  </si>
  <si>
    <t>http://openeducationeuropa.eu/en/mooc/global-blindness-planning-and-managing-eye-care-services</t>
  </si>
  <si>
    <t>Gamification Design 2015</t>
  </si>
  <si>
    <t>http://openeducationeuropa.eu/en/mooc/gamification-design-2015</t>
  </si>
  <si>
    <t>Detección de objetos</t>
  </si>
  <si>
    <t>http://openeducationeuropa.eu/en/node/168351</t>
  </si>
  <si>
    <t>Audio Signal Processing for Music Applications (2nd Edition)</t>
  </si>
  <si>
    <t>http://openeducationeuropa.eu/en/mooc/audio-signal-processing-music-applications-2nd-edition</t>
  </si>
  <si>
    <t>3D Entre-printing-ship</t>
  </si>
  <si>
    <t>http://openeducationeuropa.eu/en/node/168376</t>
  </si>
  <si>
    <t>ETCMOOC - Estructura i Tecnologia de Computadors</t>
  </si>
  <si>
    <t>http://openeducationeuropa.eu/en/node/168377</t>
  </si>
  <si>
    <t>Approaches to Machine Translation: Rule-base, Statistical and Hybrid</t>
  </si>
  <si>
    <t>http://openeducationeuropa.eu/en/node/168384</t>
  </si>
  <si>
    <t>Tecnologías para la educación</t>
  </si>
  <si>
    <t>http://openeducationeuropa.eu/en/node/168445</t>
  </si>
  <si>
    <t>Introduction to Programming with Java - Part 1: Starting to Program in Java</t>
  </si>
  <si>
    <t>http://openeducationeuropa.eu/en/mooc/introduction-programming-java-part-1-starting-program-java</t>
  </si>
  <si>
    <t>Fundamentos de Comunicaciones Ópticas (3ª edición)</t>
  </si>
  <si>
    <t>http://openeducationeuropa.eu/en/node/168450</t>
  </si>
  <si>
    <t>Responsabilidad Social Corporativa y su impacto sobre la Gestión de la Tecnología de la Información</t>
  </si>
  <si>
    <t>http://openeducationeuropa.eu/en/node/168457</t>
  </si>
  <si>
    <t>Enhancing teacher education through OER</t>
  </si>
  <si>
    <t>http://openeducationeuropa.eu/en/mooc/enhancing-teacher-education-through-oer</t>
  </si>
  <si>
    <t>Begin programming: build your first mobile game (3rd Edition)</t>
  </si>
  <si>
    <t>http://openeducationeuropa.eu/en/mooc/begin-programming-build-your-first-mobile-game-3rd-edition</t>
  </si>
  <si>
    <t>Childhood in the Digital Age</t>
  </si>
  <si>
    <t>http://openeducationeuropa.eu/en/mooc/childhood-digital-age</t>
  </si>
  <si>
    <t>Next Steps in SAP HANA Cloud Platform (2nd Repitition)</t>
  </si>
  <si>
    <t>http://openeducationeuropa.eu/en/mooc/next-steps-sap-hana-cloud-platform-2nd-repitition</t>
  </si>
  <si>
    <t>Redes de difracción en comunicaciones ópticas</t>
  </si>
  <si>
    <t>http://openeducationeuropa.eu/en/node/168690</t>
  </si>
  <si>
    <t>Fundamentos de Electromagnetismo para Ingeniería</t>
  </si>
  <si>
    <t>http://openeducationeuropa.eu/en/node/168704</t>
  </si>
  <si>
    <t>introduit la programmation orientée objet en l'illustrant en langage C++</t>
  </si>
  <si>
    <t>http://openeducationeuropa.eu/en/node/168981</t>
  </si>
  <si>
    <t>Recursos Educativos Abiertos. Aplicaciones pedagógicas y comunicativas (2nd Edition)</t>
  </si>
  <si>
    <t>http://openeducationeuropa.eu/en/node/168986</t>
  </si>
  <si>
    <t>Assessment for Learning in STEM Teaching</t>
  </si>
  <si>
    <t>http://openeducationeuropa.eu/en/mooc/assessment-learning-stem-teaching</t>
  </si>
  <si>
    <t>Introduction to forensic science (3rd Edition)</t>
  </si>
  <si>
    <t>http://openeducationeuropa.eu/en/mooc/introduction-forensic-science-3rd-edition</t>
  </si>
  <si>
    <t>Begin Robotics</t>
  </si>
  <si>
    <t>http://openeducationeuropa.eu/en/mooc/begin-robotics</t>
  </si>
  <si>
    <t>Childhood in the Digital Age (2nd Edition)</t>
  </si>
  <si>
    <t>http://openeducationeuropa.eu/en/mooc/childhood-digital-age-2nd-edition</t>
  </si>
  <si>
    <t>Introduction aux communications par satellites</t>
  </si>
  <si>
    <t>http://openeducationeuropa.eu/en/node/169086</t>
  </si>
  <si>
    <t>Investigación científica 2.0.1: procesos clave en una sociedad digital (2ª edición)</t>
  </si>
  <si>
    <t>http://openeducationeuropa.eu/en/node/169106</t>
  </si>
  <si>
    <t>Modelling and Simulation using MATLAB® (2nd Edition)</t>
  </si>
  <si>
    <t>http://openeducationeuropa.eu/en/mooc/modelling-and-simulation-using-matlab-2nd-edition</t>
  </si>
  <si>
    <t>Java Workshop: Einführung in eine Java- Programmierumgebung (IDE)</t>
  </si>
  <si>
    <t>http://openeducationeuropa.eu/en/node/169164</t>
  </si>
  <si>
    <t>In-Memory Data Management 2015</t>
  </si>
  <si>
    <t>http://openeducationeuropa.eu/en/mooc/memory-data-management-2015</t>
  </si>
  <si>
    <t>Knowledge Engineering with Semantic Web Technologies (2nd Edition)</t>
  </si>
  <si>
    <t>http://openeducationeuropa.eu/en/mooc/knowledge-engineering-semantic-web-technologies-2nd-edition</t>
  </si>
  <si>
    <t>Spielend Programmieren lernen 2015!</t>
  </si>
  <si>
    <t>http://openeducationeuropa.eu/en/node/169211</t>
  </si>
  <si>
    <t>Programmation sur iPhone et iPad (partie II)</t>
  </si>
  <si>
    <t>http://openeducationeuropa.eu/en/node/169222</t>
  </si>
  <si>
    <t>Introduction à la statistique avec R (3rd Edition)</t>
  </si>
  <si>
    <t>http://openeducationeuropa.eu/en/node/169235</t>
  </si>
  <si>
    <t>Ecrire et produire une vidéo: les nouveaux formats web et mobile</t>
  </si>
  <si>
    <t>http://openeducationeuropa.eu/en/node/169310</t>
  </si>
  <si>
    <t>Compétences numériques pour les cadres</t>
  </si>
  <si>
    <t>Collectif d’enseignants du C2i au niveau national</t>
  </si>
  <si>
    <t>http://openeducationeuropa.eu/en/node/169312</t>
  </si>
  <si>
    <t>Informatique et libertés sur internet</t>
  </si>
  <si>
    <t>http://openeducationeuropa.eu/en/node/169350</t>
  </si>
  <si>
    <t>Introduction à la logique informatique</t>
  </si>
  <si>
    <t>http://openeducationeuropa.eu/en/node/169360</t>
  </si>
  <si>
    <t>Soziale Medien &amp; Schule: für wen, wieso, wozu? (Teil 2)</t>
  </si>
  <si>
    <t>http://openeducationeuropa.eu/en/node/169398</t>
  </si>
  <si>
    <t>“Making” - Kreatives digitales Gestalten mit Kindern</t>
  </si>
  <si>
    <t>http://openeducationeuropa.eu/en/node/169401</t>
  </si>
  <si>
    <t>Krankheiten bestimmen mit dem Internet</t>
  </si>
  <si>
    <t>http://openeducationeuropa.eu/en/node/169403</t>
  </si>
  <si>
    <t>Education aux médias et à l'information à l'ère du numérique (eFAN)</t>
  </si>
  <si>
    <t>http://openeducationeuropa.eu/en/node/169434</t>
  </si>
  <si>
    <t>Explore Filmmaking: from Script to Screen</t>
  </si>
  <si>
    <t>National Film and Television School</t>
  </si>
  <si>
    <t>http://openeducationeuropa.eu/en/mooc/explore-filmmaking-script-screen</t>
  </si>
  <si>
    <t>bulgarian</t>
  </si>
  <si>
    <t>Introduction to Cyber Security (4th Edition)</t>
  </si>
  <si>
    <t>http://openeducationeuropa.eu/en/mooc/introduction-cyber-security-4th-edition</t>
  </si>
  <si>
    <t>Introduction to Cyber Security (5th Edition)</t>
  </si>
  <si>
    <t>http://openeducationeuropa.eu/en/mooc/introduction-cyber-security-5th-edition</t>
  </si>
  <si>
    <t>Ο Δομημένος Προγραμματισμός στις πανελλαδικές των ΕΠΑΛ</t>
  </si>
  <si>
    <t>http://openeducationeuropa.eu/en/node/169688</t>
  </si>
  <si>
    <t>Learn HTML5 from W3C</t>
  </si>
  <si>
    <t>http://openeducationeuropa.eu/en/mooc/learn-html5-w3c</t>
  </si>
  <si>
    <t>Paradigms of Computer Programming – Fundamentals (3rd Edition)</t>
  </si>
  <si>
    <t>http://openeducationeuropa.eu/en/mooc/paradigms-computer-programming-fundamentals-3rd-edition</t>
  </si>
  <si>
    <t>Driving Business Results with Big Data</t>
  </si>
  <si>
    <t>http://openeducationeuropa.eu/en/mooc/driving-business-results-big-data</t>
  </si>
  <si>
    <t>Comunicación y aprendizaje móvil (2nd Edition)</t>
  </si>
  <si>
    <t>http://openeducationeuropa.eu/en/node/170136</t>
  </si>
  <si>
    <t>Instructional Design for Mobile Learning</t>
  </si>
  <si>
    <t>http://openeducationeuropa.eu/en/mooc/instructional-design-mobile-learning</t>
  </si>
  <si>
    <t>Búsqueda en Internet (7ª Edicion)</t>
  </si>
  <si>
    <t>http://openeducationeuropa.eu/en/node/170196</t>
  </si>
  <si>
    <t>Digital Culture and Writing (Culture et Ecriture Numériques)</t>
  </si>
  <si>
    <t>http://openeducationeuropa.eu/en/node/170198</t>
  </si>
  <si>
    <t>Excel 2010 (4ª edición)</t>
  </si>
  <si>
    <t>http://openeducationeuropa.eu/en/node/170200</t>
  </si>
  <si>
    <t>Mobile Devices in Everyday Life</t>
  </si>
  <si>
    <t>http://openeducationeuropa.eu/en/mooc/mobile-devices-everyday-life</t>
  </si>
  <si>
    <t>MOOC #OWU: Open Wine University (Université de la Vigne et du Vin pour Tous)</t>
  </si>
  <si>
    <t>http://openeducationeuropa.eu/en/node/170203</t>
  </si>
  <si>
    <t>Educación en un mundo conectado (Education in a connected world)</t>
  </si>
  <si>
    <t>http://openeducationeuropa.eu/en/mooc/educaci-n-en-un-mundo-conectado-education-connected-world</t>
  </si>
  <si>
    <t>Introdução aos Sistemas de Informação Geográfica (2nd Edition)</t>
  </si>
  <si>
    <t>http://openeducationeuropa.eu/en/node/170230</t>
  </si>
  <si>
    <t>E-Learning: Aulas virtuales en Moodle para uso docente</t>
  </si>
  <si>
    <t>http://openeducationeuropa.eu/en/node/170310</t>
  </si>
  <si>
    <t>Innotools: Transforma tu idea de negocio (4ª edición)</t>
  </si>
  <si>
    <t>http://openeducationeuropa.eu/en/node/170313</t>
  </si>
  <si>
    <t>Robots y Videojuegos en las aulas: Scratch y Arduino para profesores (3.ª edición)</t>
  </si>
  <si>
    <t>http://openeducationeuropa.eu/en/node/170314</t>
  </si>
  <si>
    <t>Facilitating ERPsim: Running Successful Business Simulation Games with ERPsim (Partner Course)</t>
  </si>
  <si>
    <t>http://openeducationeuropa.eu/en/mooc/facilitating-erpsim-running-successful-business-simulation-games-erpsim-partner-course</t>
  </si>
  <si>
    <t>Java Workshop: Einführung in eine Java- Programmierumgebung (IDE) (2nd Edition)</t>
  </si>
  <si>
    <t>http://openeducationeuropa.eu/en/node/170400</t>
  </si>
  <si>
    <t>Application Development for SAP Business ByDesign</t>
  </si>
  <si>
    <t>http://openeducationeuropa.eu/en/mooc/application-development-sap-business-bydesign</t>
  </si>
  <si>
    <t>Parallel Programming Concepts (2014)</t>
  </si>
  <si>
    <t>http://openeducationeuropa.eu/en/mooc/parallel-programming-concepts-2014</t>
  </si>
  <si>
    <t>SAP S/4HANA – Deep Dive</t>
  </si>
  <si>
    <t>http://openeducationeuropa.eu/en/mooc/sap-s4hana-deep-dive</t>
  </si>
  <si>
    <t>Transformation to Hybrid Landscapes</t>
  </si>
  <si>
    <t>http://openeducationeuropa.eu/en/mooc/transformation-hybrid-landscapes</t>
  </si>
  <si>
    <t>Web-Technologien (2013)</t>
  </si>
  <si>
    <t>http://openeducationeuropa.eu/en/node/170410</t>
  </si>
  <si>
    <t>Basic Science: Understanding Experiments (2nd Edition)</t>
  </si>
  <si>
    <t>http://openeducationeuropa.eu/en/mooc/basic-science-understanding-experiments-2nd-edition</t>
  </si>
  <si>
    <t>Digital Skills for Collaborative OER Development</t>
  </si>
  <si>
    <t>http://openeducationeuropa.eu/en/mooc/digital-skills-collaborative-oer-development</t>
  </si>
  <si>
    <t>Serious Game Design and Development (2nd Edition)</t>
  </si>
  <si>
    <t>http://openeducationeuropa.eu/en/mooc/serious-game-design-and-development-2nd-edition</t>
  </si>
  <si>
    <t>Responsabilidad Social Corporativa y su impacto sobre la Gestión de la Tecnología de la Información (2nd Edition)</t>
  </si>
  <si>
    <t>http://openeducationeuropa.eu/en/node/170516</t>
  </si>
  <si>
    <t>Web Engineering III: Quality Assurance (2nd Edition)</t>
  </si>
  <si>
    <t>http://openeducationeuropa.eu/en/mooc/web-engineering-iii-quality-assurance-2nd-edition</t>
  </si>
  <si>
    <t>Gamification Design (2nd Edition)</t>
  </si>
  <si>
    <t>http://openeducationeuropa.eu/en/mooc/gamification-design-2nd-edition</t>
  </si>
  <si>
    <t>Information Technologies</t>
  </si>
  <si>
    <t>http://openeducationeuropa.eu/en/mooc/information-technologies</t>
  </si>
  <si>
    <t>lithuanian</t>
  </si>
  <si>
    <t>Los principios de la cultura impresa moderna: ilustración gráfica, cultura visual y vida urbana</t>
  </si>
  <si>
    <t>http://openeducationeuropa.eu/en/node/170554</t>
  </si>
  <si>
    <t>Desarrollo de servicios en la nube con HTML5, Javascript y node.js</t>
  </si>
  <si>
    <t>http://openeducationeuropa.eu/en/node/170584</t>
  </si>
  <si>
    <t>TecGEO: MOOC de Ciência e Sistemas de Informação Geográfica</t>
  </si>
  <si>
    <t>Universidade NOVA de Lisboa</t>
  </si>
  <si>
    <t>http://openeducationeuropa.eu/en/node/170585</t>
  </si>
  <si>
    <t>Laboratorio di Programmazione</t>
  </si>
  <si>
    <t>http://openeducationeuropa.eu/en/node/170978</t>
  </si>
  <si>
    <t>XarxaMOOC</t>
  </si>
  <si>
    <t>http://openeducationeuropa.eu/en/node/171002</t>
  </si>
  <si>
    <t>Mastering Academic Research: Information Skills for Successful Students</t>
  </si>
  <si>
    <t>http://openeducationeuropa.eu/en/mooc/mastering-academic-research-information-skills-successful-students</t>
  </si>
  <si>
    <t>Digital.Me: Managing your Digital Self</t>
  </si>
  <si>
    <t>University of Derby</t>
  </si>
  <si>
    <t>http://openeducationeuropa.eu/en/mooc/digitalme-managing-your-digital-self</t>
  </si>
  <si>
    <t>eTourism: Communication Perspectives</t>
  </si>
  <si>
    <t>Università della Svizzera Italiana</t>
  </si>
  <si>
    <t>http://openeducationeuropa.eu/en/mooc/etourism-communication-perspectives</t>
  </si>
  <si>
    <t>Autonomous Navigation for Flying Robots (2nd Edition)</t>
  </si>
  <si>
    <t>http://openeducationeuropa.eu/en/mooc/autonomous-navigation-flying-robots-2nd-edition</t>
  </si>
  <si>
    <t>Autonomous Mobile Robots (3nd Edition)</t>
  </si>
  <si>
    <t>http://openeducationeuropa.eu/en/mooc/autonomous-mobile-robots-3nd-edition</t>
  </si>
  <si>
    <t>DOCUMENTAL! Nuevas tendencias, nuevos formatos / DOCUMENTARY! New Trends, New Formats (2ond edition)</t>
  </si>
  <si>
    <t>http://openeducationeuropa.eu/en/mooc/documental-nuevas-tendencias-nuevos-formatos-documentary-new-trends-new-formats-2ond-edition</t>
  </si>
  <si>
    <t>Energy ─ The Technology You Must Know in the 21st Century | 能源 ─ 21世紀你必須了解的科技!</t>
  </si>
  <si>
    <t>http://openeducationeuropa.eu/en/mooc/energy-technology-you-must-know-21st-century-21</t>
  </si>
  <si>
    <t>englishOther</t>
  </si>
  <si>
    <t>Introduction to Drinking Water Treatment</t>
  </si>
  <si>
    <t>http://openeducationeuropa.eu/en/mooc/introduction-drinking-water-treatment</t>
  </si>
  <si>
    <t>Introduction à HTML5 - Animations et jeux (3rd Edition)</t>
  </si>
  <si>
    <t>http://openeducationeuropa.eu/en/node/171310</t>
  </si>
  <si>
    <t>Aplicación de las redes sociales a la enseñanza: Comunidades virtuales (3ª edición)</t>
  </si>
  <si>
    <t>http://openeducationeuropa.eu/en/node/171311</t>
  </si>
  <si>
    <t>Gérer les documents numériques: maîtriser les risques</t>
  </si>
  <si>
    <t>http://openeducationeuropa.eu/en/node/171337</t>
  </si>
  <si>
    <t>Principes des réseaux de données (session 04)</t>
  </si>
  <si>
    <t>http://openeducationeuropa.eu/en/node/171338</t>
  </si>
  <si>
    <t>Introduction à la statistique avec R (4th edition)</t>
  </si>
  <si>
    <t>http://openeducationeuropa.eu/en/node/171345</t>
  </si>
  <si>
    <t>The Networking and Service Protocols</t>
  </si>
  <si>
    <t>Consorci de Serveis Universitaris de Catalunya (CSUC)</t>
  </si>
  <si>
    <t>http://openeducationeuropa.eu/en/mooc/networking-and-service-protocols</t>
  </si>
  <si>
    <t>Com preparar un curs a UCATx</t>
  </si>
  <si>
    <t>http://openeducationeuropa.eu/en/node/171480</t>
  </si>
  <si>
    <t>Bases de circuitos y electrónica práctica (3a edición)</t>
  </si>
  <si>
    <t>http://openeducationeuropa.eu/en/node/171526</t>
  </si>
  <si>
    <t>SEO para principiantes</t>
  </si>
  <si>
    <t>http://openeducationeuropa.eu/en/node/171527</t>
  </si>
  <si>
    <t>Dimensions of Openness in Education</t>
  </si>
  <si>
    <t>http://openeducationeuropa.eu/en/mooc/dimensions-openness-education</t>
  </si>
  <si>
    <t>Technology Diffusion and Models of Change in Education</t>
  </si>
  <si>
    <t>http://openeducationeuropa.eu/en/mooc/technology-diffusion-and-models-change-education</t>
  </si>
  <si>
    <t>Scenario Planning for Educators</t>
  </si>
  <si>
    <t>http://openeducationeuropa.eu/en/mooc/scenario-planning-educators</t>
  </si>
  <si>
    <t>The e-Learning Maturity Model (eMM)</t>
  </si>
  <si>
    <t>http://openeducationeuropa.eu/en/mooc/e-learning-maturity-model-emm</t>
  </si>
  <si>
    <t>Let's Teach Computing! (2ond edition)</t>
  </si>
  <si>
    <t>http://openeducationeuropa.eu/en/mooc/lets-teach-computing-2ond-edition</t>
  </si>
  <si>
    <t>Creative Programming for Digital Media &amp; Mobile Apps (3rd edition)</t>
  </si>
  <si>
    <t>http://openeducationeuropa.eu/en/mooc/creative-programming-digital-media-mobile-apps-3rd-edition</t>
  </si>
  <si>
    <t>Enseñar y evaluar la competencia digital</t>
  </si>
  <si>
    <t>Instituto Nacional de Tecnologías Educativas y de Formación del Profesorado (intef)</t>
  </si>
  <si>
    <t>http://openeducationeuropa.eu/en/node/171603</t>
  </si>
  <si>
    <t>Paradigms of Computer Programming - Abstraction and Concurrency  (3rd Edition)</t>
  </si>
  <si>
    <t>http://openeducationeuropa.eu/en/mooc/paradigms-computer-programming-abstraction-and-concurrency-3rd-edition-0</t>
  </si>
  <si>
    <t>Investigación científica 2.0.1: procesos clave en una sociedad digital (4th edition)</t>
  </si>
  <si>
    <t>http://openeducationeuropa.eu/en/node/171617</t>
  </si>
  <si>
    <t>Videos for teaching, learning and communication</t>
  </si>
  <si>
    <t>http://openeducationeuropa.eu/en/mooc/videos-teaching-learning-and-communication-0</t>
  </si>
  <si>
    <t>Prototyping Interaction (2nd edition)</t>
  </si>
  <si>
    <t>http://openeducationeuropa.eu/en/mooc/prototyping-interaction-2nd-edition</t>
  </si>
  <si>
    <t>Investigación científica 2.0.1: procesos clave en una sociedad digital (5th edition)</t>
  </si>
  <si>
    <t>http://openeducationeuropa.eu/en/node/171696</t>
  </si>
  <si>
    <t>BD**2: Des Bases de Données à Big Data</t>
  </si>
  <si>
    <t>Université Nice Sophia Antipolis</t>
  </si>
  <si>
    <t>http://openeducationeuropa.eu/en/node/171832</t>
  </si>
  <si>
    <t>E-Learning &amp; Recht</t>
  </si>
  <si>
    <t>http://openeducationeuropa.eu/en/node/171833</t>
  </si>
  <si>
    <t>Artificial Intelligence Planning (3rd Edition)</t>
  </si>
  <si>
    <t>http://openeducationeuropa.eu/en/mooc/artificial-intelligence-planning-3rd-edition</t>
  </si>
  <si>
    <t>Information Systems and Computer Applications, Part 1: IT</t>
  </si>
  <si>
    <t>http://openeducationeuropa.eu/en/mooc/information-systems-and-computer-applications-part-1-it</t>
  </si>
  <si>
    <t>Information Systems and Computer Applications, Part 2: Hardware</t>
  </si>
  <si>
    <t>http://openeducationeuropa.eu/en/mooc/information-systems-and-computer-applications-part-2-hardware</t>
  </si>
  <si>
    <t>Information Systems and Computer Applications, Part 3: Software Development</t>
  </si>
  <si>
    <t>http://openeducationeuropa.eu/en/mooc/information-systems-and-computer-applications-part-3-software-development</t>
  </si>
  <si>
    <t>Information Systems and Computer Applications, Part 4: Computer Programming</t>
  </si>
  <si>
    <t>http://openeducationeuropa.eu/en/mooc/information-systems-and-computer-applications-part-4-computer-programming</t>
  </si>
  <si>
    <t>Information Systems and Computer Applications, Part 5: Social Implications</t>
  </si>
  <si>
    <t>http://openeducationeuropa.eu/en/mooc/information-systems-and-computer-applications-part-5-social-implications</t>
  </si>
  <si>
    <t>Spielend Programmieren lernen!</t>
  </si>
  <si>
    <t>http://openeducationeuropa.eu/en/node/171925</t>
  </si>
  <si>
    <t>Semantic Web Technologies (2013)</t>
  </si>
  <si>
    <t>http://openeducationeuropa.eu/en/mooc/semantic-web-technologies-2013</t>
  </si>
  <si>
    <t>Teaching Computing</t>
  </si>
  <si>
    <t>http://openeducationeuropa.eu/en/mooc/teaching-computing</t>
  </si>
  <si>
    <t>Enseigner et former avec le numérique en langues</t>
  </si>
  <si>
    <t>http://openeducationeuropa.eu/en/node/171962</t>
  </si>
  <si>
    <t>Objectif IPv6: vers l'internet nouvelle génération</t>
  </si>
  <si>
    <t>http://openeducationeuropa.eu/en/node/172009</t>
  </si>
  <si>
    <t>Fondamentaux pour le Big Data (3rd Edition)</t>
  </si>
  <si>
    <t>http://openeducationeuropa.eu/en/node/172034</t>
  </si>
  <si>
    <t>Begin Robotics (2nd Edition)</t>
  </si>
  <si>
    <t>http://openeducationeuropa.eu/en/mooc/begin-robotics-2nd-edition</t>
  </si>
  <si>
    <t>Smart Cities</t>
  </si>
  <si>
    <t>http://openeducationeuropa.eu/en/mooc/smart-cities</t>
  </si>
  <si>
    <t>Begin programming: build your first mobile game (4th Edition)</t>
  </si>
  <si>
    <t>http://openeducationeuropa.eu/en/mooc/begin-programming-build-your-first-mobile-game-4th-edition</t>
  </si>
  <si>
    <t>The Internet of Things</t>
  </si>
  <si>
    <t>http://openeducationeuropa.eu/en/mooc/internet-things</t>
  </si>
  <si>
    <t>Corporate Learning 2.0</t>
  </si>
  <si>
    <t>http://openeducationeuropa.eu/en/node/172089</t>
  </si>
  <si>
    <t>Digital and Social Media Marketing</t>
  </si>
  <si>
    <t>http://openeducationeuropa.eu/en/mooc/digital-and-social-media-marketing</t>
  </si>
  <si>
    <t>University of National and World Economy (UNWE)</t>
  </si>
  <si>
    <t>Bulgaria</t>
  </si>
  <si>
    <t>Diseño de Aplicaciones Móviles STEMx -- Sin Necesidad de Programación</t>
  </si>
  <si>
    <t>http://openeducationeuropa.eu/en/node/172106</t>
  </si>
  <si>
    <t>Diseño de Aplicaciones Móviles STEMx -- Sin Necesidad de Programación (3rd Edition)</t>
  </si>
  <si>
    <t>http://openeducationeuropa.eu/en/node/172107</t>
  </si>
  <si>
    <t>Diseño de Aplicaciones Móviles STEMx -- Sin Necesidad de Programación (4th Edition)</t>
  </si>
  <si>
    <t>http://openeducationeuropa.eu/en/node/172108</t>
  </si>
  <si>
    <t>Desarrollo STEMx Realidad Aumentada Aplicaciones Móviles (2nd edition)</t>
  </si>
  <si>
    <t>http://openeducationeuropa.eu/en/node/172109</t>
  </si>
  <si>
    <t>Desarrollo STEMx Realidad Aumentada Aplicaciones Móviles (3rd Edition)</t>
  </si>
  <si>
    <t>http://openeducationeuropa.eu/en/node/172110</t>
  </si>
  <si>
    <t>Desarrollo STEMx Realidad Aumentada Aplicaciones Móviles (4th Edition)</t>
  </si>
  <si>
    <t>http://openeducationeuropa.eu/en/node/172111</t>
  </si>
  <si>
    <t>Search on the internet (2nd Edition)</t>
  </si>
  <si>
    <t>http://openeducationeuropa.eu/en/mooc/search-internet-2nd-edition</t>
  </si>
  <si>
    <t>Ischia (Head)-A.K.E.S.</t>
  </si>
  <si>
    <t>http://openeducationeuropa.eu/en/mooc/ischia-head-akes</t>
  </si>
  <si>
    <t>Fondamentaux pour le Big Data (2nd Edition)</t>
  </si>
  <si>
    <t>Télécom ParisTech</t>
  </si>
  <si>
    <t>http://openeducationeuropa.eu/en/node/172209</t>
  </si>
  <si>
    <t>Introduction à la programmation ( C ++ )</t>
  </si>
  <si>
    <t>http://openeducationeuropa.eu/en/node/172332</t>
  </si>
  <si>
    <t>Initiation à la conception orientée objet</t>
  </si>
  <si>
    <t>http://openeducationeuropa.eu/en/node/172524</t>
  </si>
  <si>
    <t>Innover et entreprendre dans un monde numérique</t>
  </si>
  <si>
    <t>http://openeducationeuropa.eu/en/node/172527</t>
  </si>
  <si>
    <t>Introduction to functional programming in OCaml</t>
  </si>
  <si>
    <t>http://openeducationeuropa.eu/en/mooc/introduction-functional-programming-ocaml</t>
  </si>
  <si>
    <t>Á la découverte des télécommunications</t>
  </si>
  <si>
    <t>http://openeducationeuropa.eu/en/node/172536</t>
  </si>
  <si>
    <t>Enseigner et former avec le numérique en langues (2nd Edition)</t>
  </si>
  <si>
    <t>http://openeducationeuropa.eu/en/node/172784</t>
  </si>
  <si>
    <t>La classe inversée à l'ère du numérique - 2d degré</t>
  </si>
  <si>
    <t>CANOPÉ - Le réseau de création  et d'accompagnement pédagogiques</t>
  </si>
  <si>
    <t>http://openeducationeuropa.eu/en/node/172790</t>
  </si>
  <si>
    <t>Experience SAP Cloud for Customer</t>
  </si>
  <si>
    <t>http://openeducationeuropa.eu/en/mooc/experience-sap-cloud-customer</t>
  </si>
  <si>
    <t>Software Development on SAP HANA (Delta SPS 09) (2nd Edition)</t>
  </si>
  <si>
    <t>http://openeducationeuropa.eu/en/mooc/software-development-sap-hana-delta-sps-09-2nd-edition</t>
  </si>
  <si>
    <t>Jugando con Android - Aprende a programar tu primera App (2nd Edition)</t>
  </si>
  <si>
    <t>http://openeducationeuropa.eu/en/node/172850</t>
  </si>
  <si>
    <t>Introduction to Drinking Water Treatment (2nd Edition)</t>
  </si>
  <si>
    <t>http://openeducationeuropa.eu/en/mooc/introduction-drinking-water-treatment-2nd-edition</t>
  </si>
  <si>
    <t>Introducción a la visión por computador: desarrollo de aplicaciones con OpenCV</t>
  </si>
  <si>
    <t>http://openeducationeuropa.eu/en/node/172858</t>
  </si>
  <si>
    <t>Childhood in the Digital Age (3rd Edition)</t>
  </si>
  <si>
    <t>http://openeducationeuropa.eu/en/mooc/childhood-digital-age-3rd-edition</t>
  </si>
  <si>
    <t>The Software Architect Code: Building the Digital World</t>
  </si>
  <si>
    <t>http://openeducationeuropa.eu/en/mooc/software-architect-code-building-digital-world</t>
  </si>
  <si>
    <t>Learn about Problem-Based Learning in an innovative way</t>
  </si>
  <si>
    <t>Maastricht School of Management</t>
  </si>
  <si>
    <t>Romania</t>
  </si>
  <si>
    <t>http://openeducationeuropa.eu/en/mooc/learn-about-problem-based-learning-innovative-way</t>
  </si>
  <si>
    <t>Explore Filmmaking: from Script to Screen (2nd Edition)</t>
  </si>
  <si>
    <t>http://openeducationeuropa.eu/en/mooc/explore-filmmaking-script-screen-2nd-edition</t>
  </si>
  <si>
    <t>Learn to Code for Data Analysis</t>
  </si>
  <si>
    <t>http://openeducationeuropa.eu/en/mooc/learn-code-data-analysis</t>
  </si>
  <si>
    <t>Gamification Design 2015 (2nd Edition)</t>
  </si>
  <si>
    <t>http://openeducationeuropa.eu/en/mooc/gamification-design-2015-2nd-edition</t>
  </si>
  <si>
    <t>Dimensions of Openness in Education (2nd Edition)</t>
  </si>
  <si>
    <t>http://openeducationeuropa.eu/en/mooc/dimensions-openness-education-2nd-edition</t>
  </si>
  <si>
    <t>OER Development Project</t>
  </si>
  <si>
    <t>http://openeducationeuropa.eu/en/mooc/oer-development-project</t>
  </si>
  <si>
    <t>The e-Learning Maturity Model (eMM) (2nd Edition)</t>
  </si>
  <si>
    <t>http://openeducationeuropa.eu/en/mooc/e-learning-maturity-model-emm-2nd-edition</t>
  </si>
  <si>
    <t>Sustainable Mobility (2nd Edition)</t>
  </si>
  <si>
    <t>http://openeducationeuropa.eu/en/mooc/sustainable-mobility-2nd-edition</t>
  </si>
  <si>
    <t>Éléments de Géomatique (3rd Edition)</t>
  </si>
  <si>
    <t>http://openeducationeuropa.eu/en/node/173416</t>
  </si>
  <si>
    <t>Introduction à la programmation orientée objet (en C++) (3rd Edition)</t>
  </si>
  <si>
    <t>http://openeducationeuropa.eu/en/node/173417</t>
  </si>
  <si>
    <t>Developing Digital Skills in your Classroom</t>
  </si>
  <si>
    <t>http://openeducationeuropa.eu/en/mooc/developing-digital-skills-your-classroom</t>
  </si>
  <si>
    <t>Improving Technology-Enhanced Teaching: a new MOOC for teachers</t>
  </si>
  <si>
    <t>http://openeducationeuropa.eu/en/mooc/improving-technology-enhanced-teaching-new-mooc-teachers</t>
  </si>
  <si>
    <t>Computing: Art, Magic, Science (3rd Edition)</t>
  </si>
  <si>
    <t>http://openeducationeuropa.eu/en/mooc/computing-art-magic-science-3rd-edition</t>
  </si>
  <si>
    <t>Electrotechnique I (2nd Edition)</t>
  </si>
  <si>
    <t>http://openeducationeuropa.eu/en/node/173915</t>
  </si>
  <si>
    <t>Learn HTML5 from W3C (2nd Edition)</t>
  </si>
  <si>
    <t>http://openeducationeuropa.eu/en/mooc/learn-html5-w3c-2nd-edition</t>
  </si>
  <si>
    <t>Bien archiver : la réponse au désordre numérique (2nd Edition)</t>
  </si>
  <si>
    <t>http://openeducationeuropa.eu/en/node/173949</t>
  </si>
  <si>
    <t>Réaliser des vidéos pro avec son smartphone</t>
  </si>
  <si>
    <t>GOBELINS, l'école de l'image</t>
  </si>
  <si>
    <t>http://openeducationeuropa.eu/en/node/174032</t>
  </si>
  <si>
    <t>Routage et qualité de service dans l'Internet</t>
  </si>
  <si>
    <t>http://openeducationeuropa.eu/en/node/174034</t>
  </si>
  <si>
    <t>Introduction à la mécanique des fluides</t>
  </si>
  <si>
    <t>http://openeducationeuropa.eu/en/node/174041</t>
  </si>
  <si>
    <t>Comprendre la 4G: principes fondamentaux des réseaux mobiles de données</t>
  </si>
  <si>
    <t>http://openeducationeuropa.eu/en/node/174043</t>
  </si>
  <si>
    <t>Comunicación y aprendizaje móvil (3rd Edition)</t>
  </si>
  <si>
    <t>http://openeducationeuropa.eu/en/node/174048</t>
  </si>
  <si>
    <t>Digital Culture and Writing - Culture et Ecriture Numériques</t>
  </si>
  <si>
    <t>http://openeducationeuropa.eu/en/node/174050</t>
  </si>
  <si>
    <t>sMOOC Paso a Paso (2nd Edition)</t>
  </si>
  <si>
    <t>http://openeducationeuropa.eu/en/node/174056</t>
  </si>
  <si>
    <t>Introduction à la logique informatique- Partie 1: calcul propositionnel  (2nd Edition)</t>
  </si>
  <si>
    <t>http://openeducationeuropa.eu/en/node/174200</t>
  </si>
  <si>
    <t>Global Blindness: Planning and Managing Eye Care Services (2nd Edition)</t>
  </si>
  <si>
    <t>http://openeducationeuropa.eu/en/mooc/global-blindness-planning-and-managing-eye-care-services-2nd-edition</t>
  </si>
  <si>
    <t>Creación y retoque de imágenes con software libre (2nd Edition)</t>
  </si>
  <si>
    <t>http://openeducationeuropa.eu/en/node/174385</t>
  </si>
  <si>
    <t>Introdução aos Sistemas de Informação Geográfica (3rd Edition)</t>
  </si>
  <si>
    <t>ISCIA - Instituto Superior de Ciências da Informação e da Administração</t>
  </si>
  <si>
    <t>http://openeducationeuropa.eu/en/node/175050</t>
  </si>
  <si>
    <t>Recursos Educativos Abiertos. Aplicaciones pedagógicas y comunicativas (3rd Edition)</t>
  </si>
  <si>
    <t>http://openeducationeuropa.eu/en/node/175053</t>
  </si>
  <si>
    <t>Classroom usage of educational trends and e-tools</t>
  </si>
  <si>
    <t>The Croatian Academic and Research Network CARNet</t>
  </si>
  <si>
    <t>Croatia</t>
  </si>
  <si>
    <t>http://openeducationeuropa.eu/en/node/175106</t>
  </si>
  <si>
    <t>Unclassified (authomatically uploaded)</t>
  </si>
  <si>
    <t>Assessment for learning in practice</t>
  </si>
  <si>
    <t>http://openeducationeuropa.eu/en/mooc/assessment-learning-practice</t>
  </si>
  <si>
    <t>Unclassified (authomatically uploaded)dutchenglish</t>
  </si>
  <si>
    <t>Designing Online Courses with the 7Cs Framework</t>
  </si>
  <si>
    <t>http://openeducationeuropa.eu/en/mooc/designing-online-courses-7cs-framework</t>
  </si>
  <si>
    <t>21st Century Learning</t>
  </si>
  <si>
    <t>http://openeducationeuropa.eu/en/mooc/21st-century-learning</t>
  </si>
  <si>
    <t>Digital Signal Processing (5th edition)</t>
  </si>
  <si>
    <t>http://openeducationeuropa.eu/en/mooc/digital-signal-processing-5th-edition</t>
  </si>
  <si>
    <t>Initiation à la programmation (en C++) (3rd Edition)</t>
  </si>
  <si>
    <t>http://openeducationeuropa.eu/en/node/175579</t>
  </si>
  <si>
    <t>MATLAB et Octave pour débutants</t>
  </si>
  <si>
    <t>http://openeducationeuropa.eu/en/node/175607</t>
  </si>
  <si>
    <t>Electrotechnique II (3rd Edition)</t>
  </si>
  <si>
    <t>http://openeducationeuropa.eu/en/node/175609</t>
  </si>
  <si>
    <t>Computing: Art, Magic, Science (4th Edition)</t>
  </si>
  <si>
    <t>http://openeducationeuropa.eu/en/mooc/computing-art-magic-science-4th-edition</t>
  </si>
  <si>
    <t>12 Apps Of Christmas 2015</t>
  </si>
  <si>
    <t>http://openeducationeuropa.eu/en/mooc/12-apps-christmas-2015</t>
  </si>
  <si>
    <t>Web science: how the web is changing the world (3rd edition)</t>
  </si>
  <si>
    <t>http://openeducationeuropa.eu/en/mooc/web-science-how-web-changing-world-3rd-edition</t>
  </si>
  <si>
    <t>Contratación y Medios de las Administraciones Públicas</t>
  </si>
  <si>
    <t>http://openeducationeuropa.eu/en/node/130649</t>
  </si>
  <si>
    <t>Measuring Causal Effects in the Social Sciences</t>
  </si>
  <si>
    <t>http://openeducationeuropa.eu/en/mooc/measuring-causal-effects-social-sciences</t>
  </si>
  <si>
    <t>The New Nordic Diet - from Gastronomy to Health</t>
  </si>
  <si>
    <t>http://openeducationeuropa.eu/en/mooc/new-nordic-diet-gastronomy-health</t>
  </si>
  <si>
    <t>Habilidades y competencias a través del coaching personal</t>
  </si>
  <si>
    <t>http://openeducationeuropa.eu/en/node/130658</t>
  </si>
  <si>
    <t>Critical Thinking in Global Challenges</t>
  </si>
  <si>
    <t>http://openeducationeuropa.eu/en/mooc/critical-thinking-global-challenges</t>
  </si>
  <si>
    <t>ITyPA Internet: Tout y est pour apprendre</t>
  </si>
  <si>
    <t>http://openeducationeuropa.eu/en/node/130675</t>
  </si>
  <si>
    <t>Planning Change and Innovation</t>
  </si>
  <si>
    <t>National University of Ireland Galway</t>
  </si>
  <si>
    <t>http://openeducationeuropa.eu/en/mooc/planning-change-and-innovation</t>
  </si>
  <si>
    <t>Curso Fundamental de Microeconomía (2ª edición)</t>
  </si>
  <si>
    <t>http://openeducationeuropa.eu/en/node/130719</t>
  </si>
  <si>
    <t>Changemaker MOOC - Social Entrepreneurship</t>
  </si>
  <si>
    <t>http://openeducationeuropa.eu/en/node/131265</t>
  </si>
  <si>
    <t>Kiel University</t>
  </si>
  <si>
    <t>Einführung in die Betriebswirtschaftslehre</t>
  </si>
  <si>
    <t>http://openeducationeuropa.eu/en/node/131272</t>
  </si>
  <si>
    <t>The European Union in Global Governance</t>
  </si>
  <si>
    <t>http://openeducationeuropa.eu/en/mooc/european-union-global-governance</t>
  </si>
  <si>
    <t>Political Philosophy: An Introduction</t>
  </si>
  <si>
    <t>http://openeducationeuropa.eu/en/mooc/political-philosophy-introduction</t>
  </si>
  <si>
    <t>Public Privacy: Cyber Security and Human Rights</t>
  </si>
  <si>
    <t>http://openeducationeuropa.eu/en/mooc/public-privacy-cyber-security-and-human-rights</t>
  </si>
  <si>
    <t>La Constitución Española de 1978 para opositores</t>
  </si>
  <si>
    <t>http://openeducationeuropa.eu/en/node/132050</t>
  </si>
  <si>
    <t>Innovación Educativa Aplicada</t>
  </si>
  <si>
    <t>http://openeducationeuropa.eu/en/node/132052</t>
  </si>
  <si>
    <t>Aplicación de las redes sociales a la enseñanza: Comunidades virtuales</t>
  </si>
  <si>
    <t>http://openeducationeuropa.eu/en/node/132060</t>
  </si>
  <si>
    <t>Internet, tout y est pour apprendre – deuxième saison</t>
  </si>
  <si>
    <t>http://openeducationeuropa.eu/en/node/132079</t>
  </si>
  <si>
    <t>Introduction to Communication Science (2nd edition)</t>
  </si>
  <si>
    <t>http://openeducationeuropa.eu/en/mooc/introduction-communication-science-2nd-edition</t>
  </si>
  <si>
    <t>English Common Law: Structure and Principles</t>
  </si>
  <si>
    <t>http://openeducationeuropa.eu/en/mooc/english-common-law-structure-and-principles</t>
  </si>
  <si>
    <t>Why We Need Psychology</t>
  </si>
  <si>
    <t>http://openeducationeuropa.eu/en/mooc/why-we-need-psychology</t>
  </si>
  <si>
    <t>Dirección Hotelera</t>
  </si>
  <si>
    <t>http://openeducationeuropa.eu/en/node/132169</t>
  </si>
  <si>
    <t>El Estado del Bienestar</t>
  </si>
  <si>
    <t>http://openeducationeuropa.eu/en/node/132357</t>
  </si>
  <si>
    <t>La Responsabilidad Social Corporativa: Ruta a la Sostenibilidad</t>
  </si>
  <si>
    <t>http://openeducationeuropa.eu/en/node/132358</t>
  </si>
  <si>
    <t>La tutoría en la escuela</t>
  </si>
  <si>
    <t>http://openeducationeuropa.eu/en/node/132359</t>
  </si>
  <si>
    <t>Doing Journalism with Data: First Steps, Skills and Tools, data stories, informative visualisations</t>
  </si>
  <si>
    <t>The European Journalism Centre</t>
  </si>
  <si>
    <t>http://openeducationeuropa.eu/en/mooc/doing-journalism-data-first-steps-skills-and-tools-data-stories-informative-visualisations</t>
  </si>
  <si>
    <t>Dans le secret des rouages de l’Etat occidental : décryptage du droit constitutionnel</t>
  </si>
  <si>
    <t>http://openeducationeuropa.eu/en/node/132615</t>
  </si>
  <si>
    <t>Les clés du management interculturel en Europe</t>
  </si>
  <si>
    <t>ENACO First Business School</t>
  </si>
  <si>
    <t>http://openeducationeuropa.eu/en/node/132623</t>
  </si>
  <si>
    <t>eLearn 2</t>
  </si>
  <si>
    <t>http://openeducationeuropa.eu/en/node/132664</t>
  </si>
  <si>
    <t>Les problèmes métaphysiques à l’épreuve de la politique (1943-1968)</t>
  </si>
  <si>
    <t>http://openeducationeuropa.eu/en/node/132667</t>
  </si>
  <si>
    <t>Retos de la agricultura y la alimentación en el siglo XXI</t>
  </si>
  <si>
    <t>http://openeducationeuropa.eu/en/node/132709</t>
  </si>
  <si>
    <t>Gestión participativa</t>
  </si>
  <si>
    <t>http://openeducationeuropa.eu/en/node/132721</t>
  </si>
  <si>
    <t>Introduction to the Clinical Psychology of Children and Young People</t>
  </si>
  <si>
    <t>http://openeducationeuropa.eu/en/mooc/introduction-clinical-psychology-children-and-young-people</t>
  </si>
  <si>
    <t>Philosophy and the Sciences</t>
  </si>
  <si>
    <t>http://openeducationeuropa.eu/en/mooc/philosophy-and-sciences</t>
  </si>
  <si>
    <t>Cómo hacer un TFG (Trabajo Fin de Grado) en Comunicación</t>
  </si>
  <si>
    <t>http://openeducationeuropa.eu/en/node/132739</t>
  </si>
  <si>
    <t>Water Supply and Sanitation Policy in Developing Countries</t>
  </si>
  <si>
    <t>http://openeducationeuropa.eu/en/mooc/water-supply-and-sanitation-policy-developing-countries</t>
  </si>
  <si>
    <t>Global Health and Humanitarianism</t>
  </si>
  <si>
    <t>http://openeducationeuropa.eu/en/mooc/global-health-and-humanitarianism</t>
  </si>
  <si>
    <t>An Introduction to Population Health</t>
  </si>
  <si>
    <t>http://openeducationeuropa.eu/en/mooc/introduction-population-health</t>
  </si>
  <si>
    <t>Sustainability, society and you</t>
  </si>
  <si>
    <t>http://openeducationeuropa.eu/en/mooc/sustainability-society-and-you</t>
  </si>
  <si>
    <t>The University of Nottingham</t>
  </si>
  <si>
    <t>Causes of war</t>
  </si>
  <si>
    <t>http://openeducationeuropa.eu/en/mooc/causes-war</t>
  </si>
  <si>
    <t>Climate change: challenges and solutions</t>
  </si>
  <si>
    <t>http://openeducationeuropa.eu/en/mooc/climate-change-challenges-and-solutions</t>
  </si>
  <si>
    <t>Understanding Europe: Why It Matters and What It Can Offer You</t>
  </si>
  <si>
    <t>http://openeducationeuropa.eu/en/mooc/understanding-europe-why-it-matters-and-what-it-can-offer-you</t>
  </si>
  <si>
    <t>Preparing for Uni</t>
  </si>
  <si>
    <t>http://openeducationeuropa.eu/en/mooc/preparing-uni</t>
  </si>
  <si>
    <t>Muslims in Britain: changes and challenges</t>
  </si>
  <si>
    <t>http://openeducationeuropa.eu/en/mooc/muslims-britain-changes-and-challenges</t>
  </si>
  <si>
    <t>El Estado del Bienestar (2ª ed.)</t>
  </si>
  <si>
    <t>http://openeducationeuropa.eu/en/node/133002</t>
  </si>
  <si>
    <t>La bombe démographique est-elle désamorcée?</t>
  </si>
  <si>
    <t>http://openeducationeuropa.eu/en/node/133231</t>
  </si>
  <si>
    <t>The life of the Law</t>
  </si>
  <si>
    <t>http://openeducationeuropa.eu/en/mooc/life-law</t>
  </si>
  <si>
    <t>Comprendre l’exercice de la Justice : panorama des institutions juridictionnelles</t>
  </si>
  <si>
    <t>http://openeducationeuropa.eu/en/node/133261</t>
  </si>
  <si>
    <t>Espace Mondial</t>
  </si>
  <si>
    <t>http://openeducationeuropa.eu/en/node/133295</t>
  </si>
  <si>
    <t>Aux origines de notre système juridique : histoire du droit et des institutions</t>
  </si>
  <si>
    <t>http://openeducationeuropa.eu/en/node/133300</t>
  </si>
  <si>
    <t>Decouvrir la science politique</t>
  </si>
  <si>
    <t>http://openeducationeuropa.eu/en/node/133487</t>
  </si>
  <si>
    <t>International Human Rights</t>
  </si>
  <si>
    <t>http://openeducationeuropa.eu/en/mooc/international-human-rights</t>
  </si>
  <si>
    <t>Ressources naturelles et developpement durable</t>
  </si>
  <si>
    <t>http://openeducationeuropa.eu/en/node/133490</t>
  </si>
  <si>
    <t>Foundations of Teaching for Learning 1: Introduction</t>
  </si>
  <si>
    <t>http://openeducationeuropa.eu/en/mooc/foundations-teaching-learning-1-introduction</t>
  </si>
  <si>
    <t>International Organizational Behavior and Leadership</t>
  </si>
  <si>
    <t>http://openeducationeuropa.eu/en/mooc/international-organizational-behavior-and-leadership</t>
  </si>
  <si>
    <t>Make an impact: sustainability for professionals</t>
  </si>
  <si>
    <t>http://openeducationeuropa.eu/en/mooc/make-impact-sustainability-professionals</t>
  </si>
  <si>
    <t>How to Read a Mind</t>
  </si>
  <si>
    <t>http://openeducationeuropa.eu/en/mooc/how-read-mind</t>
  </si>
  <si>
    <t>Identity, conflict and public space: contest and transformation</t>
  </si>
  <si>
    <t>http://openeducationeuropa.eu/en/mooc/identity-conflict-and-public-space-contest-and-transformation</t>
  </si>
  <si>
    <t>Entornos Personales de Aprendizaje (PLE) para el desarrollo profesional docente</t>
  </si>
  <si>
    <t>Ministerio de Educación, Cultura y Deporte</t>
  </si>
  <si>
    <t>http://openeducationeuropa.eu/en/node/133966</t>
  </si>
  <si>
    <t>Cambios en el turismo contemporáneo</t>
  </si>
  <si>
    <t>http://openeducationeuropa.eu/en/node/134052</t>
  </si>
  <si>
    <t>Organizaciones No Lucrativas en la Sociedad-Red: análisis y retos</t>
  </si>
  <si>
    <t>http://openeducationeuropa.eu/en/node/134095</t>
  </si>
  <si>
    <t>La función recursos humanos en las Entidades No Lucrativas. La gestión por competencias</t>
  </si>
  <si>
    <t>http://openeducationeuropa.eu/en/node/134096</t>
  </si>
  <si>
    <t>Mujeres coraje. Desafíos en la historia</t>
  </si>
  <si>
    <t>http://openeducationeuropa.eu/en/node/134303</t>
  </si>
  <si>
    <t>EUROPA 2020: Regeneración urbana</t>
  </si>
  <si>
    <t>http://openeducationeuropa.eu/en/node/134315</t>
  </si>
  <si>
    <t>Introduction aux droits de l’homme</t>
  </si>
  <si>
    <t>http://openeducationeuropa.eu/en/node/134317</t>
  </si>
  <si>
    <t>La Constitución Española de 1978 para opositores (2ª ed.)</t>
  </si>
  <si>
    <t>http://openeducationeuropa.eu/en/node/134419</t>
  </si>
  <si>
    <t>Presentaciones Eficaces (3ª Edición)</t>
  </si>
  <si>
    <t>http://openeducationeuropa.eu/en/node/134423</t>
  </si>
  <si>
    <t>Cómo hacer un TFG (Trabajo Fin de Grado) en Comunicación (2ª edición)</t>
  </si>
  <si>
    <t>http://openeducationeuropa.eu/en/node/134433</t>
  </si>
  <si>
    <t>Dirección Hotelera Segunda Edición</t>
  </si>
  <si>
    <t>http://openeducationeuropa.eu/en/node/134899</t>
  </si>
  <si>
    <t>The Changing Global Order</t>
  </si>
  <si>
    <t>http://openeducationeuropa.eu/en/mooc/changing-global-order</t>
  </si>
  <si>
    <t>The Olympic Games and the Media</t>
  </si>
  <si>
    <t>http://openeducationeuropa.eu/en/mooc/olympic-games-and-media</t>
  </si>
  <si>
    <t>Cooperation in the contemporary world</t>
  </si>
  <si>
    <t>http://openeducationeuropa.eu/en/mooc/cooperation-contemporary-world</t>
  </si>
  <si>
    <t>Comment financer son projet solidaire</t>
  </si>
  <si>
    <t>OpenClassrooms</t>
  </si>
  <si>
    <t>http://openeducationeuropa.eu/en/node/136872</t>
  </si>
  <si>
    <t>Informer et communiquer sur les réseaux sociaux</t>
  </si>
  <si>
    <t>http://openeducationeuropa.eu/en/node/137715</t>
  </si>
  <si>
    <t>Enseigner et former avec le numérique</t>
  </si>
  <si>
    <t>http://openeducationeuropa.eu/en/node/137733</t>
  </si>
  <si>
    <t>Global Health and Humanitarianism (2nd edition)</t>
  </si>
  <si>
    <t>http://openeducationeuropa.eu/en/mooc/global-health-and-humanitarianism-2nd-edition</t>
  </si>
  <si>
    <t>Droit des entreprises</t>
  </si>
  <si>
    <t>L'Université Paris 1 Panthéon-Sorbonne</t>
  </si>
  <si>
    <t>http://openeducationeuropa.eu/en/node/137875</t>
  </si>
  <si>
    <t>Le droit des contrats de travail en France</t>
  </si>
  <si>
    <t>http://openeducationeuropa.eu/en/node/137879</t>
  </si>
  <si>
    <t>TICMOOC</t>
  </si>
  <si>
    <t>http://openeducationeuropa.eu/en/node/138513</t>
  </si>
  <si>
    <t>eLearn2 - se former en ligne pour former en ligne</t>
  </si>
  <si>
    <t>http://openeducationeuropa.eu/en/node/138594</t>
  </si>
  <si>
    <t>Monter un MOOC de A à Z</t>
  </si>
  <si>
    <t>http://openeducationeuropa.eu/en/node/139469</t>
  </si>
  <si>
    <t>Study Skills for Academic Success</t>
  </si>
  <si>
    <t>http://openeducationeuropa.eu/en/mooc/study-skills-academic-success</t>
  </si>
  <si>
    <t>Doing Journalism with Data: First Steps, Skills and Tools, data stories, informative visualisations (2nd edition)</t>
  </si>
  <si>
    <t>http://openeducationeuropa.eu/en/mooc/doing-journalism-data-first-steps-skills-and-tools-data-stories-informative-visualisations-2nd-</t>
  </si>
  <si>
    <t>Water Supply and Sanitation Policy in Developing Countries (2nd edition)</t>
  </si>
  <si>
    <t>http://openeducationeuropa.eu/en/mooc/water-supply-and-sanitation-policy-developing-countries-2nd-edition</t>
  </si>
  <si>
    <t>Study skills for international students</t>
  </si>
  <si>
    <t>http://openeducationeuropa.eu/en/mooc/study-skills-international-students</t>
  </si>
  <si>
    <t>Managing my money</t>
  </si>
  <si>
    <t>http://openeducationeuropa.eu/en/mooc/managing-my-money</t>
  </si>
  <si>
    <t>How to read your boss</t>
  </si>
  <si>
    <t>http://openeducationeuropa.eu/en/mooc/how-read-your-boss</t>
  </si>
  <si>
    <t>Representaciones Culturales de las Sexualidades</t>
  </si>
  <si>
    <t>http://openeducationeuropa.eu/en/mooc/representaciones-culturales-de-las-sexualidades</t>
  </si>
  <si>
    <t>Teaching goes massive: new skills required</t>
  </si>
  <si>
    <t>http://openeducationeuropa.eu/en/mooc/teaching-goes-massive-new-skills-required</t>
  </si>
  <si>
    <t>What future for education?</t>
  </si>
  <si>
    <t>http://openeducationeuropa.eu/en/mooc/what-future-education</t>
  </si>
  <si>
    <t>Right vs Might in International Relations</t>
  </si>
  <si>
    <t>http://openeducationeuropa.eu/en/mooc/right-vs-might-international-relations</t>
  </si>
  <si>
    <t>HANDSON</t>
  </si>
  <si>
    <t>http://openeducationeuropa.eu/en/mooc/learning-design</t>
  </si>
  <si>
    <t>Mindfulness para regular emociones (Programa Inteligencia Emocional Plena)</t>
  </si>
  <si>
    <t>http://openeducationeuropa.eu/en/node/145261</t>
  </si>
  <si>
    <t>Democracia y decisiones públicas. Introducción al análisis de políticas públicas</t>
  </si>
  <si>
    <t>http://openeducationeuropa.eu/en/mooc/democracia-y-decisiones-p-blicas-introducci-n-al-lisis-de-pol-ticas-p-blicas</t>
  </si>
  <si>
    <t>Supporting children with difficulties in reading and writing</t>
  </si>
  <si>
    <t>http://openeducationeuropa.eu/en/mooc/supporting-children-difficulties-reading-and-writing</t>
  </si>
  <si>
    <t>Forensic psychology: witness investigation</t>
  </si>
  <si>
    <t>http://openeducationeuropa.eu/en/mooc/forensic-psychology-witness-investigation</t>
  </si>
  <si>
    <t>Preparing for Uni (2nd edition)</t>
  </si>
  <si>
    <t>http://openeducationeuropa.eu/en/mooc/preparing-uni-2nd-edition</t>
  </si>
  <si>
    <t>Sustainability, society and you (2nd edition)</t>
  </si>
  <si>
    <t>http://openeducationeuropa.eu/en/mooc/sustainability-society-and-you-2nd-edition</t>
  </si>
  <si>
    <t>Developing your research project</t>
  </si>
  <si>
    <t>http://openeducationeuropa.eu/en/mooc/developing-your-research-project</t>
  </si>
  <si>
    <t>Talk the Talk: How to Give a Great Presentation</t>
  </si>
  <si>
    <t>http://openeducationeuropa.eu/en/mooc/talk-talk-how-give-great-presentation</t>
  </si>
  <si>
    <t>Study skills for international students (2nd edition)</t>
  </si>
  <si>
    <t>http://openeducationeuropa.eu/en/mooc/study-skills-international-students-2nd-edition</t>
  </si>
  <si>
    <t>Developing your research project (2nd edition)</t>
  </si>
  <si>
    <t>http://openeducationeuropa.eu/en/mooc/developing-your-research-project-2nd-edition</t>
  </si>
  <si>
    <t>Introduction to Journalism</t>
  </si>
  <si>
    <t>http://openeducationeuropa.eu/en/mooc/introduction-journalism</t>
  </si>
  <si>
    <t>Exploring Play: the importance of play in everyday life</t>
  </si>
  <si>
    <t>http://openeducationeuropa.eu/en/mooc/exploring-play-importance-play-everyday-life</t>
  </si>
  <si>
    <t>Football: More Than A Game</t>
  </si>
  <si>
    <t>http://openeducationeuropa.eu/en/mooc/football-more-game</t>
  </si>
  <si>
    <t>English Common Law: Structure and Principles (2nd edition)</t>
  </si>
  <si>
    <t>http://openeducationeuropa.eu/en/mooc/english-common-law-structure-and-principles-2nd-edition</t>
  </si>
  <si>
    <t>Gestire il conflitto</t>
  </si>
  <si>
    <t>http://openeducationeuropa.eu/en/node/145898</t>
  </si>
  <si>
    <t>Gestire il cambiamento</t>
  </si>
  <si>
    <t>http://openeducationeuropa.eu/en/node/145904</t>
  </si>
  <si>
    <t>Preparing for Uni (3rd edition)</t>
  </si>
  <si>
    <t>http://openeducationeuropa.eu/en/mooc/preparing-uni-3rd-edition</t>
  </si>
  <si>
    <t>How to Succeed at: Writing Applications</t>
  </si>
  <si>
    <t>http://openeducationeuropa.eu/en/mooc/how-succeed-writing-applications</t>
  </si>
  <si>
    <t>How to Succeed at: Interviews</t>
  </si>
  <si>
    <t>http://openeducationeuropa.eu/en/mooc/how-succeed-interviews</t>
  </si>
  <si>
    <t>Introduction to Communication Science (3rd edition)</t>
  </si>
  <si>
    <t>http://openeducationeuropa.eu/en/mooc/introduction-communication-science-3rd-edition</t>
  </si>
  <si>
    <t>Study Skills for Academic Success (2nd edition)</t>
  </si>
  <si>
    <t>http://openeducationeuropa.eu/en/mooc/study-skills-academic-success-2nd-edition</t>
  </si>
  <si>
    <t>Gratis Online Lernen</t>
  </si>
  <si>
    <t>http://openeducationeuropa.eu/en/node/151872</t>
  </si>
  <si>
    <t>Lernen im Netz: Vom Möglichen und Machbaren</t>
  </si>
  <si>
    <t>http://openeducationeuropa.eu/en/node/151874</t>
  </si>
  <si>
    <t>Manejo de la ansiedad ante exámenes y exposiciones orales</t>
  </si>
  <si>
    <t>http://openeducationeuropa.eu/en/node/153427</t>
  </si>
  <si>
    <t>Presentaciones Eficaces (4ª Edición)</t>
  </si>
  <si>
    <t>http://openeducationeuropa.eu/en/node/153435</t>
  </si>
  <si>
    <t>Learning Design (2nd edition)</t>
  </si>
  <si>
    <t>http://openeducationeuropa.eu/en/mooc/learning-design-2nd-edition</t>
  </si>
  <si>
    <t>bulgarianCatalanenglishfrenchgreekslovenianspanish</t>
  </si>
  <si>
    <t>GCU Games On</t>
  </si>
  <si>
    <t>Glasgow Caledonian University</t>
  </si>
  <si>
    <t>http://openeducationeuropa.eu/en/mooc/gcu-games</t>
  </si>
  <si>
    <t>Penser global: exercices de géopolitique</t>
  </si>
  <si>
    <t>http://openeducationeuropa.eu/en/node/154473</t>
  </si>
  <si>
    <t>Penser global: exercices de géopolitique (2ème édition)</t>
  </si>
  <si>
    <t>http://openeducationeuropa.eu/en/node/154478</t>
  </si>
  <si>
    <t>Pensée Design (2nd Edition)</t>
  </si>
  <si>
    <t>France Business School</t>
  </si>
  <si>
    <t>http://openeducationeuropa.eu/en/node/154504</t>
  </si>
  <si>
    <t>Pena de muerte y Derechos Humanos: Hacia la abolición universal</t>
  </si>
  <si>
    <t>Universidad de Castilla La Mancha</t>
  </si>
  <si>
    <t>http://openeducationeuropa.eu/en/node/154511</t>
  </si>
  <si>
    <t>Diablos cojuelos: Perfiles de la privacidad y su protección jurídica</t>
  </si>
  <si>
    <t>Universidad de Huelva</t>
  </si>
  <si>
    <t>http://openeducationeuropa.eu/en/node/154517</t>
  </si>
  <si>
    <t>Karl der Große - Pater Europae?</t>
  </si>
  <si>
    <t>Julius-Maximilians-Universität Würzburg</t>
  </si>
  <si>
    <t>http://openeducationeuropa.eu/en/mooc/karl-der-gro-e-pater-europae</t>
  </si>
  <si>
    <t>Solid scientific methods</t>
  </si>
  <si>
    <t>http://openeducationeuropa.eu/en/mooc/solid-scientific-methods</t>
  </si>
  <si>
    <t>Foundations of Teaching for Learning 1: Introduction (2nd Edition)</t>
  </si>
  <si>
    <t>http://openeducationeuropa.eu/en/mooc/foundations-teaching-learning-1-introduction-2nd-edition</t>
  </si>
  <si>
    <t>Open Research</t>
  </si>
  <si>
    <t>OER Research Hub</t>
  </si>
  <si>
    <t>http://openeducationeuropa.eu/en/mooc/open-research</t>
  </si>
  <si>
    <t>Habilidades y competencias a través del coaching personal (3.ª edición)</t>
  </si>
  <si>
    <t>http://openeducationeuropa.eu/en/node/160569</t>
  </si>
  <si>
    <t>Decouvrir la science politique - 2nd Edition</t>
  </si>
  <si>
    <t>http://openeducationeuropa.eu/en/node/160577</t>
  </si>
  <si>
    <t>Transnational Radio Stories</t>
  </si>
  <si>
    <t>Martin Luther University Halle-Wittenberg</t>
  </si>
  <si>
    <t>http://openeducationeuropa.eu/en/mooc/transnational-radio-stories</t>
  </si>
  <si>
    <t>Introduction à la théorie de Galois (2nd Edition)</t>
  </si>
  <si>
    <t>http://openeducationeuropa.eu/en/node/161130</t>
  </si>
  <si>
    <t>ICT for teachers</t>
  </si>
  <si>
    <t>Østfold University College</t>
  </si>
  <si>
    <t>http://openeducationeuropa.eu/en/mooc/ict-teachers</t>
  </si>
  <si>
    <t>Our changing climate: past, present and future</t>
  </si>
  <si>
    <t>http://openeducationeuropa.eu/en/mooc/our-changing-climate-past-present-and-future</t>
  </si>
  <si>
    <t>Bases de données relationnelles</t>
  </si>
  <si>
    <t>http://openeducationeuropa.eu/en/node/161957</t>
  </si>
  <si>
    <t>Measuring Causal Effects in the Social Sciences 2nd Edition</t>
  </si>
  <si>
    <t>http://openeducationeuropa.eu/en/mooc/measuring-causal-effects-social-sciences-2nd-edition</t>
  </si>
  <si>
    <t>Political Philosophy: An Introduction (3rd Edition)</t>
  </si>
  <si>
    <t>http://openeducationeuropa.eu/en/mooc/political-philosophy-introduction-3rd-edition</t>
  </si>
  <si>
    <t>Governance and Policy Advice: How political decisions come to life</t>
  </si>
  <si>
    <t>Hertie School of Governance</t>
  </si>
  <si>
    <t>http://openeducationeuropa.eu/en/mooc/governance-and-policy-advice-how-political-decisions-come-life</t>
  </si>
  <si>
    <t>The Changing Global Order (2nd Edition)</t>
  </si>
  <si>
    <t>http://openeducationeuropa.eu/en/mooc/changing-global-order-2nd-edition</t>
  </si>
  <si>
    <t>Philosophy and the Sciences (2nd Edition)</t>
  </si>
  <si>
    <t>http://openeducationeuropa.eu/en/mooc/philosophy-and-sciences-2nd-edition</t>
  </si>
  <si>
    <t>Understanding Language: Learning and Teaching</t>
  </si>
  <si>
    <t>http://openeducationeuropa.eu/en/mooc/understanding-language-learning-and-teaching</t>
  </si>
  <si>
    <t>Culturally Competent Compassion</t>
  </si>
  <si>
    <t>Middlesex University</t>
  </si>
  <si>
    <t>http://openeducationeuropa.eu/en/mooc/culturally-competent-compassion-0</t>
  </si>
  <si>
    <t>Games in Schools</t>
  </si>
  <si>
    <t>http://openeducationeuropa.eu/en/mooc/games-schools</t>
  </si>
  <si>
    <t>estonian</t>
  </si>
  <si>
    <t>Competences for 21st Century Schools</t>
  </si>
  <si>
    <t>http://openeducationeuropa.eu/en/mooc/competences-21st-century-schools</t>
  </si>
  <si>
    <t>How to Teach Computing: An Introduction to Concepts, Tools and Resources for Secondary Teachers</t>
  </si>
  <si>
    <t>http://openeducationeuropa.eu/en/mooc/how-teach-computing-introduction-concepts-tools-and-resources-secondary-teachers</t>
  </si>
  <si>
    <t>Pedagogia Generale e Sociale: la ricerca e la pratica pedagogica dal dopoguerra ad oggi</t>
  </si>
  <si>
    <t>http://openeducationeuropa.eu/en/node/162473</t>
  </si>
  <si>
    <t>Dernières nouvelles du crime</t>
  </si>
  <si>
    <t>http://openeducationeuropa.eu/en/node/162578</t>
  </si>
  <si>
    <t>MOOCen gegen chronisches Aufschieben!</t>
  </si>
  <si>
    <t>http://openeducationeuropa.eu/en/node/162931</t>
  </si>
  <si>
    <t>L'avenir de la décision : connaître et agir en complexité</t>
  </si>
  <si>
    <t>http://openeducationeuropa.eu/en/node/162938</t>
  </si>
  <si>
    <t>Сравнительная политика (Comparative Politics)</t>
  </si>
  <si>
    <t>http://openeducationeuropa.eu/en/mooc/comparative-politics</t>
  </si>
  <si>
    <t>Social Innovation MOOC</t>
  </si>
  <si>
    <t>European Business School</t>
  </si>
  <si>
    <t>http://openeducationeuropa.eu/en/mooc/social-innovation-mooc</t>
  </si>
  <si>
    <t>Study skills for international students (3rd Edition)</t>
  </si>
  <si>
    <t>http://openeducationeuropa.eu/en/mooc/study-skills-international-students-3rd-edition</t>
  </si>
  <si>
    <t>How to Read a Mind (2nd Edition)</t>
  </si>
  <si>
    <t>http://openeducationeuropa.eu/en/mooc/how-read-mind-2nd-edition</t>
  </si>
  <si>
    <t>Estrategias para ganar. Meteorología en la vuelta al mundo</t>
  </si>
  <si>
    <t>http://openeducationeuropa.eu/en/mooc/estrategias-para-ganar-meteorolog-en-la-vuelta-al-mundo</t>
  </si>
  <si>
    <t>Foundations of Teaching for Learning 1: Introduction - (3rd Edition)</t>
  </si>
  <si>
    <t>http://openeducationeuropa.eu/en/mooc/foundations-teaching-learning-1-introduction-3rd-edition</t>
  </si>
  <si>
    <t>The Changing Global Order (3rd Edition)</t>
  </si>
  <si>
    <t>http://openeducationeuropa.eu/en/mooc/changing-global-order-3rd-edition</t>
  </si>
  <si>
    <t>Pathways to climate change adaptation: the case of Small Island Developing States</t>
  </si>
  <si>
    <t>http://openeducationeuropa.eu/en/mooc/pathways-climate-change-adaptation-case-small-island-developing-states</t>
  </si>
  <si>
    <t>Critical Thinking in Global Challenges (2nd Edition)</t>
  </si>
  <si>
    <t>http://openeducationeuropa.eu/en/mooc/critical-thinking-global-challenges-2nd-edition</t>
  </si>
  <si>
    <t>The Magna Carta and its Legacy</t>
  </si>
  <si>
    <t>http://openeducationeuropa.eu/en/mooc/magna-carta-and-its-legacy</t>
  </si>
  <si>
    <t>Human Rights: Global &amp; Local Protection</t>
  </si>
  <si>
    <t>http://openeducationeuropa.eu/en/mooc/human-rights-global-local-protection</t>
  </si>
  <si>
    <t>Mejor cuidado visual con conocimientos científicos</t>
  </si>
  <si>
    <t>http://openeducationeuropa.eu/en/node/163757</t>
  </si>
  <si>
    <t>Tackling the Global Food Crisis: Sustainable Agri-food Systems</t>
  </si>
  <si>
    <t>http://openeducationeuropa.eu/en/mooc/tackling-global-food-crisis-sustainable-agri-food-systems</t>
  </si>
  <si>
    <t>Managing my money (2nd Edition)</t>
  </si>
  <si>
    <t>http://openeducationeuropa.eu/en/mooc/managing-my-money-2nd-edition</t>
  </si>
  <si>
    <t>Make an impact: sustainability for professionals (2nd Edition)</t>
  </si>
  <si>
    <t>http://openeducationeuropa.eu/en/mooc/make-impact-sustainability-professionals-2nd-edition</t>
  </si>
  <si>
    <t>Climate change: challenges and solutions (2nd Edition)</t>
  </si>
  <si>
    <t>http://openeducationeuropa.eu/en/mooc/climate-change-challenges-and-solutions-2nd-edition</t>
  </si>
  <si>
    <t>Ebola in Context: Understanding Transmission, Response and Control</t>
  </si>
  <si>
    <t>http://openeducationeuropa.eu/en/mooc/ebola-context-understanding-transmission-response-and-control</t>
  </si>
  <si>
    <t>Preparing for Uni (4th edition)</t>
  </si>
  <si>
    <t>http://openeducationeuropa.eu/en/mooc/preparing-uni-4th-edition</t>
  </si>
  <si>
    <t>Alfabetización Digital para Personas en Riesgo de Exclusión: Estrategias para la Intervención Socioeducativa</t>
  </si>
  <si>
    <t>http://openeducationeuropa.eu/en/node/163942</t>
  </si>
  <si>
    <t>Necessidades Educativas Especiais. Como ensinar, como aprender</t>
  </si>
  <si>
    <t>http://openeducationeuropa.eu/en/node/163954</t>
  </si>
  <si>
    <t>DIY Education aux médias et à l'information</t>
  </si>
  <si>
    <t>Sorbonne Paris Cité</t>
  </si>
  <si>
    <t>http://openeducationeuropa.eu/en/node/163955</t>
  </si>
  <si>
    <t>MPSW : « Ma pédagogie à la sauce web 2.0 »</t>
  </si>
  <si>
    <t>http://openeducationeuropa.eu/en/node/163957</t>
  </si>
  <si>
    <t>Competencias creativas para el profesorado (Creativity MOOC Camp)</t>
  </si>
  <si>
    <t>http://openeducationeuropa.eu/en/node/163959</t>
  </si>
  <si>
    <t>Flipped Classroom Convocatoria 2</t>
  </si>
  <si>
    <t>http://openeducationeuropa.eu/en/node/163962</t>
  </si>
  <si>
    <t>Competências Digitais para professores</t>
  </si>
  <si>
    <t>http://openeducationeuropa.eu/en/node/163965</t>
  </si>
  <si>
    <t>E-Learning-Projektmanagement an Schulen</t>
  </si>
  <si>
    <t>Sünne Eichler Beratung</t>
  </si>
  <si>
    <t>http://openeducationeuropa.eu/en/node/163967</t>
  </si>
  <si>
    <t>Droit des entreprises (2nd Edition)</t>
  </si>
  <si>
    <t>http://openeducationeuropa.eu/en/node/164602</t>
  </si>
  <si>
    <t>Espace Mondial (2nd Edition)</t>
  </si>
  <si>
    <t>http://openeducationeuropa.eu/en/node/164678</t>
  </si>
  <si>
    <t>Politics and Economics of International Energy</t>
  </si>
  <si>
    <t>http://openeducationeuropa.eu/en/node/164701</t>
  </si>
  <si>
    <t>Géopolitique de l'Europe</t>
  </si>
  <si>
    <t>http://openeducationeuropa.eu/en/node/164723</t>
  </si>
  <si>
    <t>Energy Policies in Europe</t>
  </si>
  <si>
    <t>http://openeducationeuropa.eu/en/mooc/energy-policies-europe</t>
  </si>
  <si>
    <t>Introduction aux droits de l’homme (2nd Edition)</t>
  </si>
  <si>
    <t>http://openeducationeuropa.eu/en/node/164791</t>
  </si>
  <si>
    <t>Qualitative Research Methods</t>
  </si>
  <si>
    <t>http://openeducationeuropa.eu/en/mooc/qualitative-research-methods</t>
  </si>
  <si>
    <t>Solid Science: Research Methods</t>
  </si>
  <si>
    <t>http://openeducationeuropa.eu/en/mooc/solid-science-research-methods</t>
  </si>
  <si>
    <t>From International Relations to Global Politics</t>
  </si>
  <si>
    <t>LUISS School of Government</t>
  </si>
  <si>
    <t>http://openeducationeuropa.eu/en/mooc/international-relations-global-politics</t>
  </si>
  <si>
    <t>Eco-Concevoir Demain</t>
  </si>
  <si>
    <t>http://openeducationeuropa.eu/en/node/164963</t>
  </si>
  <si>
    <t>International Human Rights (2nd Edition)</t>
  </si>
  <si>
    <t>http://openeducationeuropa.eu/en/mooc/international-human-rights-2nd-edition</t>
  </si>
  <si>
    <t>Decouvrir la science politique - (3rd Edition)</t>
  </si>
  <si>
    <t>http://openeducationeuropa.eu/en/node/165012</t>
  </si>
  <si>
    <t>Muslims in Britain: changes and challenges (2nd Edition)</t>
  </si>
  <si>
    <t>http://openeducationeuropa.eu/en/mooc/muslims-britain-changes-and-challenges-2nd-edition</t>
  </si>
  <si>
    <t>How to Succeed at: Writing Applications (2nd Edition)</t>
  </si>
  <si>
    <t>http://openeducationeuropa.eu/en/mooc/how-succeed-writing-applications-2nd-edition</t>
  </si>
  <si>
    <t>Ressources naturelles et developpement durable (2nd Edition)</t>
  </si>
  <si>
    <t>http://openeducationeuropa.eu/en/node/165068</t>
  </si>
  <si>
    <t>Сравнительная политика (Comparative Politics) (2nd Edition)</t>
  </si>
  <si>
    <t>http://openeducationeuropa.eu/en/mooc/comparative-politics-2nd-edition</t>
  </si>
  <si>
    <t>Global Health and Humanitarianism (3nd Edition)</t>
  </si>
  <si>
    <t>http://openeducationeuropa.eu/en/mooc/global-health-and-humanitarianism-3nd-edition</t>
  </si>
  <si>
    <t>International Organizational Behavior and Leadership (2nd Edition)</t>
  </si>
  <si>
    <t>http://openeducationeuropa.eu/en/mooc/international-organizational-behavior-and-leadership-2nd-edition</t>
  </si>
  <si>
    <t>Foundations of Teaching for Learning 1: Introduction - (4th Edition)</t>
  </si>
  <si>
    <t>http://openeducationeuropa.eu/en/mooc/foundations-teaching-learning-1-introduction-4th-edition</t>
  </si>
  <si>
    <t>Forensic psychology: witness investigation (2nd Edition)</t>
  </si>
  <si>
    <t>http://openeducationeuropa.eu/en/mooc/forensic-psychology-witness-investigation-2nd-edition</t>
  </si>
  <si>
    <t>Mejor cuidado visual con conocimientos científicos (2.ª edición)</t>
  </si>
  <si>
    <t>http://openeducationeuropa.eu/en/node/165289</t>
  </si>
  <si>
    <t>How the Internet of Things and Smart Services Will Change Society</t>
  </si>
  <si>
    <t>http://openeducationeuropa.eu/en/mooc/how-internet-things-and-smart-services-will-change-society</t>
  </si>
  <si>
    <t>Configuración del mundo: un abordaje crítico de la Economía Política / Setting the world: a critical approach of Political Economy</t>
  </si>
  <si>
    <t>http://openeducationeuropa.eu/en/mooc/configuraci-n-del-mundo-un-abordaje-cr-tico-de-la-econom-pol-tica-setting-world-critical-approa</t>
  </si>
  <si>
    <t>Les problèmes métaphysiques à l’épreuve de la politique (1943-1968) (2nd Edition)</t>
  </si>
  <si>
    <t>http://openeducationeuropa.eu/en/node/165482</t>
  </si>
  <si>
    <t>An Introduction to Population Health (2nd Edition)</t>
  </si>
  <si>
    <t>http://openeducationeuropa.eu/en/mooc/introduction-population-health-2nd-edition</t>
  </si>
  <si>
    <t>Monter un MOOC de A à Z (2nd Edition)</t>
  </si>
  <si>
    <t>http://openeducationeuropa.eu/en/node/167417</t>
  </si>
  <si>
    <t>Enseigner et former avec le numérique (2nd Edition)</t>
  </si>
  <si>
    <t>http://openeducationeuropa.eu/en/node/167421</t>
  </si>
  <si>
    <t>Innovation et société</t>
  </si>
  <si>
    <t>Université Pierre-Mendès-France</t>
  </si>
  <si>
    <t>http://openeducationeuropa.eu/en/node/167450</t>
  </si>
  <si>
    <t>Penser global: exercices de géopolitique (3ème édition)</t>
  </si>
  <si>
    <t>http://openeducationeuropa.eu/en/node/167557</t>
  </si>
  <si>
    <t>Study Skills for Academic Success (3rd edition)</t>
  </si>
  <si>
    <t>http://openeducationeuropa.eu/en/mooc/study-skills-academic-success-3rd-edition</t>
  </si>
  <si>
    <t>International Law</t>
  </si>
  <si>
    <t>http://openeducationeuropa.eu/en/mooc/international-law</t>
  </si>
  <si>
    <t>eHealth – Opportunities and Challenges</t>
  </si>
  <si>
    <t>http://openeducationeuropa.eu/en/mooc/ehealth-opportunities-and-challenges</t>
  </si>
  <si>
    <t>Introduction to Statistics for the Social Sciences</t>
  </si>
  <si>
    <t>http://openeducationeuropa.eu/en/mooc/introduction-statistics-social-sciences</t>
  </si>
  <si>
    <t>Causes of war (2nd Edition)</t>
  </si>
  <si>
    <t>http://openeducationeuropa.eu/en/mooc/causes-war-2nd-edition</t>
  </si>
  <si>
    <t>Ebola in Context: Understanding Transmission, Response and Control (2nd Edition)</t>
  </si>
  <si>
    <t>http://openeducationeuropa.eu/en/mooc/ebola-context-understanding-transmission-response-and-control-2nd-edition</t>
  </si>
  <si>
    <t>The European Union in Global Governance (2nd Edition)</t>
  </si>
  <si>
    <t>http://openeducationeuropa.eu/en/mooc/european-union-global-governance-2nd-edition</t>
  </si>
  <si>
    <t>Political Philosophy: An Introduction 2nd Edition</t>
  </si>
  <si>
    <t>http://openeducationeuropa.eu/en/mooc/political-philosophy-introduction-2nd-edition</t>
  </si>
  <si>
    <t>Governance and Policy Advice: How political decisions come to life (2nd Edition)</t>
  </si>
  <si>
    <t>http://openeducationeuropa.eu/en/mooc/governance-and-policy-advice-how-political-decisions-come-life-2nd-edition</t>
  </si>
  <si>
    <t>Learning for Sustainability: Developing a personal ethic</t>
  </si>
  <si>
    <t>http://openeducationeuropa.eu/en/mooc/learning-sustainability-developing-personal-ethic</t>
  </si>
  <si>
    <t>Introduction to the Clinical Psychology of Children and Young People (2nd Edition)</t>
  </si>
  <si>
    <t>http://openeducationeuropa.eu/en/mooc/introduction-clinical-psychology-children-and-young-people-2nd-edition</t>
  </si>
  <si>
    <t>Espace Mondial (3rd Edition)</t>
  </si>
  <si>
    <t>http://openeducationeuropa.eu/en/node/168389</t>
  </si>
  <si>
    <t>Grundlagen des Projektmanagement</t>
  </si>
  <si>
    <t>http://openeducationeuropa.eu/en/node/168452</t>
  </si>
  <si>
    <t>Mein digitales Ich</t>
  </si>
  <si>
    <t>http://openeducationeuropa.eu/en/node/168458</t>
  </si>
  <si>
    <t>Erasmus+ Funding Opportunities for Youth</t>
  </si>
  <si>
    <t>SALTO-Youth Participation Resource Centre</t>
  </si>
  <si>
    <t>http://openeducationeuropa.eu/en/mooc/erasmus-funding-opportunities-youth-0</t>
  </si>
  <si>
    <t>Trends in e-Psychology</t>
  </si>
  <si>
    <t>http://openeducationeuropa.eu/en/mooc/trends-e-psychology</t>
  </si>
  <si>
    <t>The Changing Global Order (4th Edition)</t>
  </si>
  <si>
    <t>http://openeducationeuropa.eu/en/mooc/changing-global-order-4th-edition</t>
  </si>
  <si>
    <t>Older People and Problematic Substance Use</t>
  </si>
  <si>
    <t>http://openeducationeuropa.eu/en/mooc/older-people-and-problematic-substance-use</t>
  </si>
  <si>
    <t>MPSW : « Ma pédagogie à la sauce web 2.0 » (2nd Edition)</t>
  </si>
  <si>
    <t>http://openeducationeuropa.eu/en/node/168984</t>
  </si>
  <si>
    <t>Alfabetización Digital para Personas en Riesgo de Exclusión: Estrategias para la Intervención Socioeducativa (2nd Edition)</t>
  </si>
  <si>
    <t>http://openeducationeuropa.eu/en/node/168985</t>
  </si>
  <si>
    <t>Preparing for Uni (5th edition)</t>
  </si>
  <si>
    <t>http://openeducationeuropa.eu/en/mooc/preparing-uni-5th-edition</t>
  </si>
  <si>
    <t>Football: More Than A Game (2nd Edition)</t>
  </si>
  <si>
    <t>http://openeducationeuropa.eu/en/mooc/football-more-game-2nd-edition</t>
  </si>
  <si>
    <t>Le langage entre nature et culture</t>
  </si>
  <si>
    <t>http://openeducationeuropa.eu/en/node/169221</t>
  </si>
  <si>
    <t>Propriété, voisinage, possession, usufruit : mieux connaître le droit des biens</t>
  </si>
  <si>
    <t>http://openeducationeuropa.eu/en/node/169224</t>
  </si>
  <si>
    <t>Contrôler une épidémie de maladies infectieuses émergentes</t>
  </si>
  <si>
    <t>http://openeducationeuropa.eu/en/node/169225</t>
  </si>
  <si>
    <t>Penser global : exercices de géopolitique</t>
  </si>
  <si>
    <t>http://openeducationeuropa.eu/en/node/169314</t>
  </si>
  <si>
    <t>Développement et durabilité</t>
  </si>
  <si>
    <t>http://openeducationeuropa.eu/en/node/169344</t>
  </si>
  <si>
    <t>Découper le temps : les périodes de l'histoire</t>
  </si>
  <si>
    <t>http://openeducationeuropa.eu/en/node/169359</t>
  </si>
  <si>
    <t>Comprendre l’exercice de la Justice : panorama des institutions juridictionnelles (2e édition)</t>
  </si>
  <si>
    <t>http://openeducationeuropa.eu/en/node/169402</t>
  </si>
  <si>
    <t>La bombe démographique est-elle désamorcée? (2e édition)</t>
  </si>
  <si>
    <t>http://openeducationeuropa.eu/en/node/169404</t>
  </si>
  <si>
    <t>Österreich und die Europäische Union</t>
  </si>
  <si>
    <t>http://openeducationeuropa.eu/en/node/169405</t>
  </si>
  <si>
    <t>Understanding Language: Learning and Teaching (2nd Edition)</t>
  </si>
  <si>
    <t>http://openeducationeuropa.eu/en/mooc/understanding-language-learning-and-teaching-2nd-edition</t>
  </si>
  <si>
    <t>Propaganda and Ideology in Everyday Life</t>
  </si>
  <si>
    <t>http://openeducationeuropa.eu/en/mooc/propaganda-and-ideology-everyday-life</t>
  </si>
  <si>
    <t>Wellington and the Battle of Waterloo</t>
  </si>
  <si>
    <t>http://openeducationeuropa.eu/en/mooc/wellington-and-battle-waterloo</t>
  </si>
  <si>
    <t>How to Succeed at: Writing Applications (3rd Edition)</t>
  </si>
  <si>
    <t>http://openeducationeuropa.eu/en/mooc/how-succeed-writing-applications-3rd-edition</t>
  </si>
  <si>
    <t>Architecture de l'information</t>
  </si>
  <si>
    <t>http://openeducationeuropa.eu/en/node/169500</t>
  </si>
  <si>
    <t>Developing your research project (3rd Edition)</t>
  </si>
  <si>
    <t>http://openeducationeuropa.eu/en/mooc/developing-your-research-project-3rd-edition</t>
  </si>
  <si>
    <t>Informer et communiquer sur les réseaux sociaux (2nd Edition)</t>
  </si>
  <si>
    <t>http://openeducationeuropa.eu/en/node/169534</t>
  </si>
  <si>
    <t>Africa: Sustainable Development for All?</t>
  </si>
  <si>
    <t>http://openeducationeuropa.eu/en/mooc/africa-sustainable-development-all</t>
  </si>
  <si>
    <t>How to Succeed at: Interviews (2nd Edition)</t>
  </si>
  <si>
    <t>http://openeducationeuropa.eu/en/mooc/how-succeed-interviews-2nd-edition</t>
  </si>
  <si>
    <t>Developing your research project (4th Edition)</t>
  </si>
  <si>
    <t>http://openeducationeuropa.eu/en/mooc/developing-your-research-project-4th-edition</t>
  </si>
  <si>
    <t>Gestire il cambiamento (2nd Edition)</t>
  </si>
  <si>
    <t>http://openeducationeuropa.eu/en/node/169612</t>
  </si>
  <si>
    <t>Gestire il conflitto (2nd Edition)</t>
  </si>
  <si>
    <t>http://openeducationeuropa.eu/en/node/169613</t>
  </si>
  <si>
    <t>Foundations of Teaching for Learning 1: Introduction - (5th Edition)</t>
  </si>
  <si>
    <t>http://openeducationeuropa.eu/en/mooc/foundations-teaching-learning-1-introduction-5th-edition</t>
  </si>
  <si>
    <t>The Olympic Games and the Media (2nd edition)</t>
  </si>
  <si>
    <t>http://openeducationeuropa.eu/en/mooc/olympic-games-and-media-2nd-edition</t>
  </si>
  <si>
    <t>The Magna Carta and its Legacy (2nd edition)</t>
  </si>
  <si>
    <t>http://openeducationeuropa.eu/en/mooc/magna-carta-and-its-legacy-2nd-edition</t>
  </si>
  <si>
    <t>Competências Digitais para professores (2nd Edition)</t>
  </si>
  <si>
    <t>http://openeducationeuropa.eu/en/node/169863</t>
  </si>
  <si>
    <t>Necessidades Educativas Especiais. Como ensinar, como aprender (2ª edicion)</t>
  </si>
  <si>
    <t>http://openeducationeuropa.eu/en/node/169864</t>
  </si>
  <si>
    <t>DIY Education aux médias et à l'information (2nd Edition)</t>
  </si>
  <si>
    <t>http://openeducationeuropa.eu/en/node/170138</t>
  </si>
  <si>
    <t>http://openeducationeuropa.eu/en/node/170193</t>
  </si>
  <si>
    <t>EPortfolio Self-development Study</t>
  </si>
  <si>
    <t>http://openeducationeuropa.eu/en/node/170199</t>
  </si>
  <si>
    <t>englishpolishspanish</t>
  </si>
  <si>
    <t>Study Skills for Academic Success (October - November 2015)</t>
  </si>
  <si>
    <t>http://openeducationeuropa.eu/en/mooc/study-skills-academic-success-october-november-2015</t>
  </si>
  <si>
    <t>Pedagogia Generale e Sociale: la ricerca e la pratica pedagogica dal dopoguerra ad oggi (2nd Edition)</t>
  </si>
  <si>
    <t>http://openeducationeuropa.eu/en/node/170279</t>
  </si>
  <si>
    <t>Questions stratégiques</t>
  </si>
  <si>
    <t>http://openeducationeuropa.eu/en/node/170420</t>
  </si>
  <si>
    <t>Enseigner et former avec le numérique : formateur d'adultes</t>
  </si>
  <si>
    <t>http://openeducationeuropa.eu/en/node/170440</t>
  </si>
  <si>
    <t>Lernen im Netz: Vom Möglichen und Machbaren (2nd Edition)</t>
  </si>
  <si>
    <t>http://openeducationeuropa.eu/en/node/170445</t>
  </si>
  <si>
    <t>Philosophy and the Sciences (3rd Edition)</t>
  </si>
  <si>
    <t>http://openeducationeuropa.eu/en/mooc/philosophy-and-sciences-3rd-edition</t>
  </si>
  <si>
    <t>English Common Law: Structure and Principles (3rd edition)</t>
  </si>
  <si>
    <t>http://openeducationeuropa.eu/en/mooc/english-common-law-structure-and-principles-3rd-edition</t>
  </si>
  <si>
    <t>Managing my money (4th Edition)</t>
  </si>
  <si>
    <t>http://openeducationeuropa.eu/en/mooc/managing-my-money-4th-edition</t>
  </si>
  <si>
    <t>From International Relations to Global Politics (2nd Edition)</t>
  </si>
  <si>
    <t>http://openeducationeuropa.eu/en/mooc/international-relations-global-politics-2nd-edition</t>
  </si>
  <si>
    <t>Human Rights: Global &amp; Local Protection (2nd Edition)</t>
  </si>
  <si>
    <t>http://openeducationeuropa.eu/en/mooc/human-rights-global-local-protection-2nd-edition</t>
  </si>
  <si>
    <t>Social Innovation MOOC (2nd Edition)</t>
  </si>
  <si>
    <t>http://openeducationeuropa.eu/en/mooc/social-innovation-mooc-2nd-edition</t>
  </si>
  <si>
    <t>Sprachtechnologie in den Digital Humanities</t>
  </si>
  <si>
    <t>http://openeducationeuropa.eu/en/node/170527</t>
  </si>
  <si>
    <t>Organizaciones No Lucrativas en la Sociedad-Red: análisis y retos (2ª edición)</t>
  </si>
  <si>
    <t>http://openeducationeuropa.eu/en/node/170530</t>
  </si>
  <si>
    <t>Karl der Große - Pater Europae? (2nd Edition)</t>
  </si>
  <si>
    <t>http://openeducationeuropa.eu/en/mooc/karl-der-gro-e-pater-europae-2nd-edition</t>
  </si>
  <si>
    <t>La función recursos humanos en las Entidades No Lucrativas. La gestión por competencias (2ª edición)</t>
  </si>
  <si>
    <t>http://openeducationeuropa.eu/en/node/170549</t>
  </si>
  <si>
    <t>Einführung in die Arbeitspsychologie</t>
  </si>
  <si>
    <t>University of Applied Sciences and Arts Northwestern Switzerland FHNW</t>
  </si>
  <si>
    <t>http://openeducationeuropa.eu/en/node/170551</t>
  </si>
  <si>
    <t>Changemaker MOOC - Social Entrepreneurship (2nd Edition)</t>
  </si>
  <si>
    <t>http://openeducationeuropa.eu/en/node/170552</t>
  </si>
  <si>
    <t>El Estado del Bienestar (3ª ed.)</t>
  </si>
  <si>
    <t>http://openeducationeuropa.eu/en/node/170556</t>
  </si>
  <si>
    <t>Scienza Politica</t>
  </si>
  <si>
    <t>Università di Bologna</t>
  </si>
  <si>
    <t>http://openeducationeuropa.eu/en/node/170964</t>
  </si>
  <si>
    <t>Società: metodi di ricerca</t>
  </si>
  <si>
    <t>http://openeducationeuropa.eu/en/node/170972</t>
  </si>
  <si>
    <t>Sondocrazia. Ascoltare, capire e governare l'opinione pubblica</t>
  </si>
  <si>
    <t>Università Cattolica del Sacro Cuore</t>
  </si>
  <si>
    <t>http://openeducationeuropa.eu/en/node/170974</t>
  </si>
  <si>
    <t>Introduction to Strategic Thinking</t>
  </si>
  <si>
    <t>http://openeducationeuropa.eu/en/mooc/introduction-strategic-thinking</t>
  </si>
  <si>
    <t>Bridging the Dementia Divide: Supporting people living with dementia</t>
  </si>
  <si>
    <t>http://openeducationeuropa.eu/en/mooc/bridging-dementia-divide-supporting-people-living-dementia</t>
  </si>
  <si>
    <t>Gestión del Clima Organizacional y el Bienestar en el trabajo (2.ª edición)</t>
  </si>
  <si>
    <t>http://openeducationeuropa.eu/en/node/171013</t>
  </si>
  <si>
    <t>Bullying 101: Beyond common sense</t>
  </si>
  <si>
    <t>http://openeducationeuropa.eu/en/mooc/bullying-101-beyond-common-sense</t>
  </si>
  <si>
    <t>European University Institute (EUI)</t>
  </si>
  <si>
    <t>Innovación Educativa Aplicada (2.ª edición)</t>
  </si>
  <si>
    <t>http://openeducationeuropa.eu/en/node/171026</t>
  </si>
  <si>
    <t>Découvrir la science politique – Light Edition (4rd Edition)</t>
  </si>
  <si>
    <t>http://openeducationeuropa.eu/en/node/171301</t>
  </si>
  <si>
    <t>Le droit des contrats de travail en France (2nd Edition)</t>
  </si>
  <si>
    <t>http://openeducationeuropa.eu/en/node/171308</t>
  </si>
  <si>
    <t>Cooperation in the Contemporary World: Unlocking International Politics (2ond edition)</t>
  </si>
  <si>
    <t>http://openeducationeuropa.eu/en/mooc/cooperation-contemporary-world-unlocking-international-politics-2ond-edition</t>
  </si>
  <si>
    <t>Make an impact: sustainability for professionals (3rd Edition)</t>
  </si>
  <si>
    <t>http://openeducationeuropa.eu/en/mooc/make-impact-sustainability-professionals-3rd-edition</t>
  </si>
  <si>
    <t>The Lottery of Birth</t>
  </si>
  <si>
    <t>http://openeducationeuropa.eu/en/mooc/lottery-birth</t>
  </si>
  <si>
    <t>Introduction to Journalism (2nd edition)</t>
  </si>
  <si>
    <t>http://openeducationeuropa.eu/en/mooc/introduction-journalism-2nd-edition</t>
  </si>
  <si>
    <t>How to read your boss (2nd edition)</t>
  </si>
  <si>
    <t>http://openeducationeuropa.eu/en/mooc/how-read-your-boss-2nd-edition</t>
  </si>
  <si>
    <t>Identity, conflict and public space: contest and transformation (2nd edition)</t>
  </si>
  <si>
    <t>http://openeducationeuropa.eu/en/mooc/identity-conflict-and-public-space-contest-and-transformation-2nd-edition</t>
  </si>
  <si>
    <t>Décision, Complexité, Risque[s]</t>
  </si>
  <si>
    <t>Collège des Hautes Études - Lyon Sciences</t>
  </si>
  <si>
    <t>http://openeducationeuropa.eu/en/node/171479</t>
  </si>
  <si>
    <t>Gestire il cambiamento (3rd Edition)</t>
  </si>
  <si>
    <t>http://openeducationeuropa.eu/en/node/171481</t>
  </si>
  <si>
    <t>Gestire il conflitto (3rd Edition)</t>
  </si>
  <si>
    <t>http://openeducationeuropa.eu/en/node/171482</t>
  </si>
  <si>
    <t>Managing Changes</t>
  </si>
  <si>
    <t>http://openeducationeuropa.eu/en/mooc/managing-changes</t>
  </si>
  <si>
    <t>MOOCen gegen chronisches Aufschieben! (2nd edition)</t>
  </si>
  <si>
    <t>http://openeducationeuropa.eu/en/node/171542</t>
  </si>
  <si>
    <t>Managing International Relations</t>
  </si>
  <si>
    <t>http://openeducationeuropa.eu/en/node/171586</t>
  </si>
  <si>
    <t>Older People and Problematic Substance Use (2nd edition)</t>
  </si>
  <si>
    <t>http://openeducationeuropa.eu/en/mooc/older-people-and-problematic-substance-use-2nd-edition</t>
  </si>
  <si>
    <t>eTwinning en abierto</t>
  </si>
  <si>
    <t>http://openeducationeuropa.eu/en/node/171602</t>
  </si>
  <si>
    <t>From International Relations to Global Politics (3rd Edition)</t>
  </si>
  <si>
    <t>http://openeducationeuropa.eu/en/mooc/international-relations-global-politics-3rd-edition</t>
  </si>
  <si>
    <t>Managing my money (3rd Edition)</t>
  </si>
  <si>
    <t>http://openeducationeuropa.eu/en/mooc/managing-my-money-3rd-edition</t>
  </si>
  <si>
    <t>International Law (2nd edition)</t>
  </si>
  <si>
    <t>http://openeducationeuropa.eu/en/mooc/international-law-2nd-edition</t>
  </si>
  <si>
    <t>Aux origines de notre système juridique: histoire du droit et des institutions</t>
  </si>
  <si>
    <t>http://openeducationeuropa.eu/en/node/171966</t>
  </si>
  <si>
    <t>Dans le secret des rouages de l'Etat occidental: décryptage du droit constitutionnel</t>
  </si>
  <si>
    <t>http://openeducationeuropa.eu/en/node/171968</t>
  </si>
  <si>
    <t>Presentaciones Eficaces (5ª Edición)</t>
  </si>
  <si>
    <t>http://openeducationeuropa.eu/en/node/172004</t>
  </si>
  <si>
    <t>Innovation et société (2nd Edition)</t>
  </si>
  <si>
    <t>http://openeducationeuropa.eu/en/node/172011</t>
  </si>
  <si>
    <t>Comprendre les enjeux de la protection sociale</t>
  </si>
  <si>
    <t>Ecole Dirigeants de la Protection Sociale - EN3S</t>
  </si>
  <si>
    <t>http://openeducationeuropa.eu/en/node/172015</t>
  </si>
  <si>
    <t>Énergies renouvelables</t>
  </si>
  <si>
    <t>http://openeducationeuropa.eu/en/node/172016</t>
  </si>
  <si>
    <t>Preparing for Uni (6th edition)</t>
  </si>
  <si>
    <t>http://openeducationeuropa.eu/en/mooc/preparing-uni-6th-edition</t>
  </si>
  <si>
    <t>Forensic psychology: witness investigation (3rd Edition)</t>
  </si>
  <si>
    <t>http://openeducationeuropa.eu/en/mooc/forensic-psychology-witness-investigation-3rd-edition</t>
  </si>
  <si>
    <t>Superpowers of the Ancient World: the Near East</t>
  </si>
  <si>
    <t>http://openeducationeuropa.eu/en/mooc/superpowers-ancient-world-near-east</t>
  </si>
  <si>
    <t>The European Discovery of China</t>
  </si>
  <si>
    <t>http://openeducationeuropa.eu/en/mooc/european-discovery-china</t>
  </si>
  <si>
    <t>Managing my money (5th Edition)</t>
  </si>
  <si>
    <t>http://openeducationeuropa.eu/en/mooc/managing-my-money-5th-edition</t>
  </si>
  <si>
    <t>Pensée Design</t>
  </si>
  <si>
    <t>http://openeducationeuropa.eu/en/node/172207</t>
  </si>
  <si>
    <t>Terrorismes</t>
  </si>
  <si>
    <t>http://openeducationeuropa.eu/en/node/172531</t>
  </si>
  <si>
    <t>Dialogue social et formation continue</t>
  </si>
  <si>
    <t>http://openeducationeuropa.eu/en/node/172537</t>
  </si>
  <si>
    <t>The European Union in Global Governance (3rd Edition)</t>
  </si>
  <si>
    <t>http://openeducationeuropa.eu/en/mooc/european-union-global-governance-3rd-edition</t>
  </si>
  <si>
    <t>Modelo Integral para el Razonamiento Múltiple</t>
  </si>
  <si>
    <t>http://openeducationeuropa.eu/en/node/172645</t>
  </si>
  <si>
    <t>Politics and Economics of International Energy (2nd Edition)</t>
  </si>
  <si>
    <t>http://openeducationeuropa.eu/en/node/172787</t>
  </si>
  <si>
    <t>Transnational Radio Stories (2nd Edition)</t>
  </si>
  <si>
    <t>http://openeducationeuropa.eu/en/mooc/transnational-radio-stories-2nd-edition</t>
  </si>
  <si>
    <t>Educación de calidad para todos. Equidad, inclusión y atención a la diversidad.</t>
  </si>
  <si>
    <t>http://openeducationeuropa.eu/en/node/172860</t>
  </si>
  <si>
    <t>Ebola in Context: Understanding Transmission, Response and Control (3rd Edition)</t>
  </si>
  <si>
    <t>http://openeducationeuropa.eu/en/mooc/ebola-context-understanding-transmission-response-and-control-3rd-edition</t>
  </si>
  <si>
    <t>Africa: Sustainable Development for All? (2nd Edition)</t>
  </si>
  <si>
    <t>http://openeducationeuropa.eu/en/mooc/africa-sustainable-development-all-2nd-edition</t>
  </si>
  <si>
    <t>Babies in Mind: Why the Parent's Mind Matters</t>
  </si>
  <si>
    <t>http://openeducationeuropa.eu/en/mooc/babies-mind-why-parents-mind-matters</t>
  </si>
  <si>
    <t>Regions, EU Institutions and Policy-Making</t>
  </si>
  <si>
    <t>European Committee of the Regions</t>
  </si>
  <si>
    <t>http://openeducationeuropa.eu/en/mooc/regions-eu-institutions-and-policy-making</t>
  </si>
  <si>
    <t>Crime, Justice and Society</t>
  </si>
  <si>
    <t>http://openeducationeuropa.eu/en/mooc/crime-justice-and-society</t>
  </si>
  <si>
    <t>Exploring Play: the importance of play in everyday life (2nd Edition)</t>
  </si>
  <si>
    <t>http://openeducationeuropa.eu/en/mooc/exploring-play-importance-play-everyday-life-2nd-edition</t>
  </si>
  <si>
    <t>Understanding Language: Learning and Teaching (3th Edition)</t>
  </si>
  <si>
    <t>http://openeducationeuropa.eu/en/mooc/understanding-language-learning-and-teaching-3th-edition</t>
  </si>
  <si>
    <t>Sustainability, society and you (3rd edition)</t>
  </si>
  <si>
    <t>http://openeducationeuropa.eu/en/mooc/sustainability-society-and-you-3rd-edition</t>
  </si>
  <si>
    <t>Our changing climate: past, present and future (2nd Edition)</t>
  </si>
  <si>
    <t>http://openeducationeuropa.eu/en/mooc/our-changing-climate-past-present-and-future-2nd-edition</t>
  </si>
  <si>
    <t>Mindfulness para regular emociones (Programa Inteligencia Emocional Plena) (2nd Edition)</t>
  </si>
  <si>
    <t>http://openeducationeuropa.eu/en/node/173279</t>
  </si>
  <si>
    <t>The European Union in Global Governance (4th Edition)</t>
  </si>
  <si>
    <t>http://openeducationeuropa.eu/en/mooc/european-union-global-governance-4th-edition</t>
  </si>
  <si>
    <t>Karl der Große - Pater Europae? (3rd Edition)</t>
  </si>
  <si>
    <t>http://openeducationeuropa.eu/en/mooc/karl-der-gro-e-pater-europae-3rd-edition</t>
  </si>
  <si>
    <t>The EU and Human Rights</t>
  </si>
  <si>
    <t>http://openeducationeuropa.eu/en/mooc/eu-and-human-rights</t>
  </si>
  <si>
    <t>Réussir ses études en français</t>
  </si>
  <si>
    <t>http://openeducationeuropa.eu/en/node/173349</t>
  </si>
  <si>
    <t>Open Research 2015</t>
  </si>
  <si>
    <t>http://openeducationeuropa.eu/en/mooc/open-research-2015</t>
  </si>
  <si>
    <t>MPSW : « Ma pédagogie à la sauce web 2.0 » (3rd Edition)</t>
  </si>
  <si>
    <t>http://openeducationeuropa.eu/en/node/174049</t>
  </si>
  <si>
    <t>DIY Education aux médias et à l'information (3rd Edition)</t>
  </si>
  <si>
    <t>l'Université Sorbonne Nouvelle - Paris 3</t>
  </si>
  <si>
    <t>http://openeducationeuropa.eu/en/node/174052</t>
  </si>
  <si>
    <t>Erasmus+ Funding Opportunities for Youth (2nd Edition)</t>
  </si>
  <si>
    <t>http://openeducationeuropa.eu/en/mooc/erasmus-funding-opportunities-youth-2nd-edition</t>
  </si>
  <si>
    <t>Scienza Politica (2nd Edition)</t>
  </si>
  <si>
    <t>http://openeducationeuropa.eu/en/node/174197</t>
  </si>
  <si>
    <t>Società: metodi di ricerca (2nd Edition)</t>
  </si>
  <si>
    <t>http://openeducationeuropa.eu/en/node/174198</t>
  </si>
  <si>
    <t>Monter un MOOC de A à Z (3rd Edition)</t>
  </si>
  <si>
    <t>http://openeducationeuropa.eu/en/node/174202</t>
  </si>
  <si>
    <t>How to Succeed at: Writing Applications (4th Edition)</t>
  </si>
  <si>
    <t>http://openeducationeuropa.eu/en/mooc/how-succeed-writing-applications-4th-edition</t>
  </si>
  <si>
    <t>How to Succeed at: Interviews (3rd Edition)</t>
  </si>
  <si>
    <t>http://openeducationeuropa.eu/en/mooc/how-succeed-interviews-3rd-edition</t>
  </si>
  <si>
    <t>Liderazgo y gestión de equipos de alto rendimiento</t>
  </si>
  <si>
    <t>http://openeducationeuropa.eu/en/node/174616</t>
  </si>
  <si>
    <t>Karl der Große - Pater Europae? (4th Edition)</t>
  </si>
  <si>
    <t>http://openeducationeuropa.eu/en/mooc/karl-der-gro-e-pater-europae-4th-edition</t>
  </si>
  <si>
    <t>Necessidades Educativas Especiais. Como ensinar, como aprender (3ª edicion)</t>
  </si>
  <si>
    <t>http://openeducationeuropa.eu/en/node/175048</t>
  </si>
  <si>
    <t>Alfabetización Digital para Personas en Riesgo de Exclusión: Estrategias para la Intervención Socioeducativa (3rd Edition)</t>
  </si>
  <si>
    <t>http://openeducationeuropa.eu/en/node/175058</t>
  </si>
  <si>
    <t>Flipped Classroom Convocatoria 3</t>
  </si>
  <si>
    <t>http://openeducationeuropa.eu/en/node/175060</t>
  </si>
  <si>
    <t>Copyright - DIY</t>
  </si>
  <si>
    <t>ATiT - Audiovisual Technologies, Informatics and Telecommunications</t>
  </si>
  <si>
    <t>http://openeducationeuropa.eu/en/mooc/copyright-diy</t>
  </si>
  <si>
    <t>General and Social Pedagogy: theory and research</t>
  </si>
  <si>
    <t>http://openeducationeuropa.eu/en/mooc/general-and-social-pedagogy-theory-and-research</t>
  </si>
  <si>
    <t>Social Innovation MOOC (EN) (3rd Edition)</t>
  </si>
  <si>
    <t>http://openeducationeuropa.eu/en/mooc/social-innovation-mooc-en-3rd-edition</t>
  </si>
  <si>
    <t>The Roosevelt Century</t>
  </si>
  <si>
    <t>http://openeducationeuropa.eu/en/mooc/roosevelt-century</t>
  </si>
  <si>
    <t>Global Environmental Management</t>
  </si>
  <si>
    <t>http://openeducationeuropa.eu/en/mooc/global-environmental-management</t>
  </si>
  <si>
    <t>Deafness in the 21st Century</t>
  </si>
  <si>
    <t>http://openeducationeuropa.eu/en/mooc/deafness-21st-century</t>
  </si>
  <si>
    <t>Global Health and Humanitarianism (4th edition)</t>
  </si>
  <si>
    <t>http://openeducationeuropa.eu/en/mooc/global-health-and-humanitarianism-4th-edition</t>
  </si>
  <si>
    <t>International Human Rights (3rd Edition)</t>
  </si>
  <si>
    <t>http://openeducationeuropa.eu/en/mooc/international-human-rights-3rd-edition</t>
  </si>
  <si>
    <t>Ressources naturelles et developpement durable (3rd Edition)</t>
  </si>
  <si>
    <t>http://openeducationeuropa.eu/en/node/175615</t>
  </si>
  <si>
    <t>Falling Down - Older People and Problematic Substance Use (3rd edition)</t>
  </si>
  <si>
    <t>http://openeducationeuropa.eu/en/mooc/falling-down-older-people-and-problematic-substance-use-3rd-edition</t>
  </si>
  <si>
    <t>Exploring English: Magna Carta</t>
  </si>
  <si>
    <t>http://openeducationeuropa.eu/en/mooc/exploring-english-magna-carta</t>
  </si>
  <si>
    <t>End Year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</si>
</sst>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left"/>
    </xf>
    <xf numFmtId="0" fontId="0" fillId="34" borderId="0" xfId="0" applyFill="1" applyAlignment="1">
      <alignment/>
    </xf>
    <xf numFmtId="0" fontId="30" fillId="0" borderId="0" xfId="46" applyFill="1" applyAlignment="1">
      <alignment/>
    </xf>
    <xf numFmtId="0" fontId="0" fillId="0" borderId="0" xfId="0" applyNumberForma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eneducationeuropa.eu/en/node/162070" TargetMode="External" /><Relationship Id="rId2" Type="http://schemas.openxmlformats.org/officeDocument/2006/relationships/hyperlink" Target="http://openeducationeuropa.eu/en/mooc/digital-skills-collaborative-oer-develop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0"/>
  <sheetViews>
    <sheetView tabSelected="1" zoomScalePageLayoutView="0" workbookViewId="0" topLeftCell="A1">
      <selection activeCell="A43" sqref="A43"/>
    </sheetView>
  </sheetViews>
  <sheetFormatPr defaultColWidth="11.57421875" defaultRowHeight="12.75"/>
  <cols>
    <col min="1" max="1" width="100.140625" style="0" customWidth="1"/>
    <col min="2" max="3" width="10.57421875" style="3" bestFit="1" customWidth="1"/>
    <col min="4" max="4" width="8.7109375" style="3" customWidth="1"/>
    <col min="5" max="5" width="23.7109375" style="0" bestFit="1" customWidth="1"/>
    <col min="6" max="6" width="50.140625" style="0" customWidth="1"/>
    <col min="7" max="7" width="69.7109375" style="0" bestFit="1" customWidth="1"/>
    <col min="8" max="8" width="114.421875" style="0" customWidth="1"/>
    <col min="9" max="9" width="13.7109375" style="0" customWidth="1"/>
  </cols>
  <sheetData>
    <row r="1" spans="1:9" s="1" customFormat="1" ht="12.75">
      <c r="A1" s="1" t="s">
        <v>0</v>
      </c>
      <c r="B1" s="1" t="s">
        <v>1</v>
      </c>
      <c r="C1" s="1" t="s">
        <v>1</v>
      </c>
      <c r="D1" s="1" t="s">
        <v>4633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ht="12.75">
      <c r="A2" t="s">
        <v>2944</v>
      </c>
      <c r="B2" s="2">
        <v>41155</v>
      </c>
      <c r="C2" s="2">
        <v>41575</v>
      </c>
      <c r="D2" s="9">
        <f>YEAR(C2)</f>
        <v>2013</v>
      </c>
      <c r="E2" t="s">
        <v>738</v>
      </c>
      <c r="F2" t="s">
        <v>933</v>
      </c>
      <c r="G2" t="s">
        <v>10</v>
      </c>
      <c r="H2" t="s">
        <v>2945</v>
      </c>
      <c r="I2" t="s">
        <v>27</v>
      </c>
    </row>
    <row r="3" spans="1:9" ht="12.75">
      <c r="A3" t="s">
        <v>1557</v>
      </c>
      <c r="B3" s="2">
        <v>41197</v>
      </c>
      <c r="C3" s="2">
        <v>41251</v>
      </c>
      <c r="D3" s="9">
        <f aca="true" t="shared" si="0" ref="D3:D66">YEAR(C3)</f>
        <v>2012</v>
      </c>
      <c r="E3" t="s">
        <v>731</v>
      </c>
      <c r="F3" t="s">
        <v>89</v>
      </c>
      <c r="G3" t="s">
        <v>25</v>
      </c>
      <c r="H3" t="s">
        <v>1558</v>
      </c>
      <c r="I3" t="s">
        <v>27</v>
      </c>
    </row>
    <row r="4" spans="1:9" ht="12.75">
      <c r="A4" t="s">
        <v>960</v>
      </c>
      <c r="B4" s="2">
        <v>41198</v>
      </c>
      <c r="C4" s="2">
        <v>41285</v>
      </c>
      <c r="D4" s="9">
        <f t="shared" si="0"/>
        <v>2013</v>
      </c>
      <c r="E4" t="s">
        <v>774</v>
      </c>
      <c r="F4" t="s">
        <v>750</v>
      </c>
      <c r="G4" t="s">
        <v>15</v>
      </c>
      <c r="H4" t="s">
        <v>961</v>
      </c>
      <c r="I4" t="s">
        <v>17</v>
      </c>
    </row>
    <row r="5" spans="1:11" ht="12.75">
      <c r="A5" s="5" t="s">
        <v>962</v>
      </c>
      <c r="B5" s="6">
        <v>41198</v>
      </c>
      <c r="C5" s="6">
        <v>41258</v>
      </c>
      <c r="D5" s="9">
        <f t="shared" si="0"/>
        <v>2012</v>
      </c>
      <c r="E5" s="5" t="s">
        <v>774</v>
      </c>
      <c r="F5" s="5" t="s">
        <v>750</v>
      </c>
      <c r="G5" s="5" t="s">
        <v>15</v>
      </c>
      <c r="H5" s="5" t="s">
        <v>963</v>
      </c>
      <c r="I5" s="5" t="s">
        <v>17</v>
      </c>
      <c r="J5" s="5" t="s">
        <v>17</v>
      </c>
      <c r="K5" s="5"/>
    </row>
    <row r="6" spans="1:9" ht="12.75">
      <c r="A6" t="s">
        <v>2942</v>
      </c>
      <c r="B6" s="2">
        <v>41218</v>
      </c>
      <c r="C6" s="2">
        <v>41267</v>
      </c>
      <c r="D6" s="9">
        <f t="shared" si="0"/>
        <v>2012</v>
      </c>
      <c r="E6" t="s">
        <v>738</v>
      </c>
      <c r="F6" t="s">
        <v>933</v>
      </c>
      <c r="G6" t="s">
        <v>10</v>
      </c>
      <c r="H6" t="s">
        <v>2943</v>
      </c>
      <c r="I6" t="s">
        <v>12</v>
      </c>
    </row>
    <row r="7" spans="1:11" ht="12.75">
      <c r="A7" s="5" t="s">
        <v>999</v>
      </c>
      <c r="B7" s="6">
        <v>41275</v>
      </c>
      <c r="C7" s="6">
        <v>41334</v>
      </c>
      <c r="D7" s="9">
        <f t="shared" si="0"/>
        <v>2013</v>
      </c>
      <c r="E7" s="5" t="s">
        <v>774</v>
      </c>
      <c r="F7" s="5" t="s">
        <v>1000</v>
      </c>
      <c r="G7" s="5" t="s">
        <v>274</v>
      </c>
      <c r="H7" s="5" t="s">
        <v>1001</v>
      </c>
      <c r="I7" s="5" t="s">
        <v>27</v>
      </c>
      <c r="J7" s="5"/>
      <c r="K7" s="5"/>
    </row>
    <row r="8" spans="1:9" ht="12.75">
      <c r="A8" t="s">
        <v>1002</v>
      </c>
      <c r="B8" s="2">
        <v>41275</v>
      </c>
      <c r="C8" s="2">
        <v>41334</v>
      </c>
      <c r="D8" s="9">
        <f t="shared" si="0"/>
        <v>2013</v>
      </c>
      <c r="E8" t="s">
        <v>774</v>
      </c>
      <c r="F8" t="s">
        <v>1000</v>
      </c>
      <c r="G8" t="s">
        <v>274</v>
      </c>
      <c r="H8" t="s">
        <v>1003</v>
      </c>
      <c r="I8" t="s">
        <v>27</v>
      </c>
    </row>
    <row r="9" spans="1:9" ht="12.75">
      <c r="A9" t="s">
        <v>1004</v>
      </c>
      <c r="B9" s="2">
        <v>41275</v>
      </c>
      <c r="C9" s="2">
        <v>41334</v>
      </c>
      <c r="D9" s="9">
        <f t="shared" si="0"/>
        <v>2013</v>
      </c>
      <c r="E9" t="s">
        <v>774</v>
      </c>
      <c r="F9" t="s">
        <v>1000</v>
      </c>
      <c r="G9" t="s">
        <v>274</v>
      </c>
      <c r="H9" t="s">
        <v>1005</v>
      </c>
      <c r="I9" t="s">
        <v>27</v>
      </c>
    </row>
    <row r="10" spans="1:9" ht="12.75">
      <c r="A10" t="s">
        <v>2507</v>
      </c>
      <c r="B10" s="2">
        <v>41275</v>
      </c>
      <c r="C10" s="2">
        <v>41334</v>
      </c>
      <c r="D10" s="9">
        <f t="shared" si="0"/>
        <v>2013</v>
      </c>
      <c r="E10" t="s">
        <v>811</v>
      </c>
      <c r="F10" t="s">
        <v>380</v>
      </c>
      <c r="G10" t="s">
        <v>274</v>
      </c>
      <c r="H10" t="s">
        <v>2508</v>
      </c>
      <c r="I10" t="s">
        <v>27</v>
      </c>
    </row>
    <row r="11" spans="1:9" ht="12.75">
      <c r="A11" t="s">
        <v>3886</v>
      </c>
      <c r="B11" s="2">
        <v>41275</v>
      </c>
      <c r="C11" s="2">
        <v>41334</v>
      </c>
      <c r="D11" s="9">
        <f t="shared" si="0"/>
        <v>2013</v>
      </c>
      <c r="E11" t="s">
        <v>744</v>
      </c>
      <c r="F11" t="s">
        <v>380</v>
      </c>
      <c r="G11" t="s">
        <v>274</v>
      </c>
      <c r="H11" t="s">
        <v>3887</v>
      </c>
      <c r="I11" t="s">
        <v>27</v>
      </c>
    </row>
    <row r="12" spans="1:9" ht="12.75">
      <c r="A12" t="s">
        <v>2946</v>
      </c>
      <c r="B12" s="2">
        <v>41275</v>
      </c>
      <c r="C12" s="2">
        <v>41317</v>
      </c>
      <c r="D12" s="9">
        <f t="shared" si="0"/>
        <v>2013</v>
      </c>
      <c r="E12" t="s">
        <v>738</v>
      </c>
      <c r="F12" t="s">
        <v>2151</v>
      </c>
      <c r="G12" t="s">
        <v>2152</v>
      </c>
      <c r="H12" t="s">
        <v>2947</v>
      </c>
      <c r="I12" t="s">
        <v>27</v>
      </c>
    </row>
    <row r="13" spans="1:9" ht="12.75">
      <c r="A13" t="s">
        <v>83</v>
      </c>
      <c r="B13" s="2">
        <v>41275</v>
      </c>
      <c r="C13" s="2">
        <v>41392</v>
      </c>
      <c r="D13" s="9">
        <f t="shared" si="0"/>
        <v>2013</v>
      </c>
      <c r="E13" t="s">
        <v>8</v>
      </c>
      <c r="F13" t="s">
        <v>84</v>
      </c>
      <c r="G13" t="s">
        <v>10</v>
      </c>
      <c r="H13" t="s">
        <v>85</v>
      </c>
      <c r="I13" t="s">
        <v>27</v>
      </c>
    </row>
    <row r="14" spans="1:11" ht="12.75">
      <c r="A14" s="5" t="s">
        <v>1528</v>
      </c>
      <c r="B14" s="6">
        <v>41275</v>
      </c>
      <c r="C14" s="6">
        <v>41334</v>
      </c>
      <c r="D14" s="9">
        <f t="shared" si="0"/>
        <v>2013</v>
      </c>
      <c r="E14" s="5" t="s">
        <v>731</v>
      </c>
      <c r="F14" s="5" t="s">
        <v>736</v>
      </c>
      <c r="G14" s="5" t="s">
        <v>168</v>
      </c>
      <c r="H14" s="5" t="s">
        <v>1529</v>
      </c>
      <c r="I14" s="5" t="s">
        <v>27</v>
      </c>
      <c r="J14" s="5"/>
      <c r="K14" s="5"/>
    </row>
    <row r="15" spans="1:9" ht="12.75">
      <c r="A15" t="s">
        <v>3084</v>
      </c>
      <c r="B15" s="2">
        <v>41275</v>
      </c>
      <c r="C15" s="2">
        <v>41307</v>
      </c>
      <c r="D15" s="9">
        <f t="shared" si="0"/>
        <v>2013</v>
      </c>
      <c r="E15" t="s">
        <v>738</v>
      </c>
      <c r="F15" t="s">
        <v>3085</v>
      </c>
      <c r="G15" t="s">
        <v>408</v>
      </c>
      <c r="H15" t="s">
        <v>3086</v>
      </c>
      <c r="I15" t="s">
        <v>234</v>
      </c>
    </row>
    <row r="16" spans="1:9" ht="12.75">
      <c r="A16" t="s">
        <v>13</v>
      </c>
      <c r="B16" s="2">
        <v>41275</v>
      </c>
      <c r="C16" s="2">
        <v>41334</v>
      </c>
      <c r="D16" s="9">
        <f t="shared" si="0"/>
        <v>2013</v>
      </c>
      <c r="E16" t="s">
        <v>8</v>
      </c>
      <c r="F16" t="s">
        <v>14</v>
      </c>
      <c r="G16" t="s">
        <v>15</v>
      </c>
      <c r="H16" t="s">
        <v>16</v>
      </c>
      <c r="I16" t="s">
        <v>17</v>
      </c>
    </row>
    <row r="17" spans="1:9" ht="12.75">
      <c r="A17" t="s">
        <v>79</v>
      </c>
      <c r="B17" s="2">
        <v>41275</v>
      </c>
      <c r="C17" s="2">
        <v>41333</v>
      </c>
      <c r="D17" s="9">
        <f t="shared" si="0"/>
        <v>2013</v>
      </c>
      <c r="E17" t="s">
        <v>8</v>
      </c>
      <c r="F17" t="s">
        <v>77</v>
      </c>
      <c r="G17" t="s">
        <v>15</v>
      </c>
      <c r="H17" t="s">
        <v>80</v>
      </c>
      <c r="I17" t="s">
        <v>17</v>
      </c>
    </row>
    <row r="18" spans="1:9" ht="12.75">
      <c r="A18" t="s">
        <v>81</v>
      </c>
      <c r="B18" s="2">
        <v>41275</v>
      </c>
      <c r="C18" s="2">
        <v>41333</v>
      </c>
      <c r="D18" s="9">
        <f t="shared" si="0"/>
        <v>2013</v>
      </c>
      <c r="E18" t="s">
        <v>8</v>
      </c>
      <c r="F18" t="s">
        <v>77</v>
      </c>
      <c r="G18" t="s">
        <v>15</v>
      </c>
      <c r="H18" t="s">
        <v>82</v>
      </c>
      <c r="I18" t="s">
        <v>17</v>
      </c>
    </row>
    <row r="19" spans="1:11" ht="12.75">
      <c r="A19" s="5" t="s">
        <v>2515</v>
      </c>
      <c r="B19" s="6">
        <v>41275</v>
      </c>
      <c r="C19" s="6">
        <v>41334</v>
      </c>
      <c r="D19" s="9">
        <f t="shared" si="0"/>
        <v>2013</v>
      </c>
      <c r="E19" s="5" t="s">
        <v>811</v>
      </c>
      <c r="F19" s="5" t="s">
        <v>812</v>
      </c>
      <c r="G19" s="5" t="s">
        <v>15</v>
      </c>
      <c r="H19" s="5" t="s">
        <v>2516</v>
      </c>
      <c r="I19" s="5" t="s">
        <v>17</v>
      </c>
      <c r="J19" s="5"/>
      <c r="K19" s="5"/>
    </row>
    <row r="20" spans="1:9" ht="12.75">
      <c r="A20" t="s">
        <v>2983</v>
      </c>
      <c r="B20" s="2">
        <v>41275</v>
      </c>
      <c r="C20" s="2">
        <v>41306</v>
      </c>
      <c r="D20" s="9">
        <f t="shared" si="0"/>
        <v>2013</v>
      </c>
      <c r="E20" t="s">
        <v>738</v>
      </c>
      <c r="F20" t="s">
        <v>31</v>
      </c>
      <c r="G20" t="s">
        <v>15</v>
      </c>
      <c r="H20" t="s">
        <v>2984</v>
      </c>
      <c r="I20" t="s">
        <v>17</v>
      </c>
    </row>
    <row r="21" spans="1:9" ht="12.75">
      <c r="A21" t="s">
        <v>2991</v>
      </c>
      <c r="B21" s="2">
        <v>41275</v>
      </c>
      <c r="C21" s="2">
        <v>41320</v>
      </c>
      <c r="D21" s="9">
        <f t="shared" si="0"/>
        <v>2013</v>
      </c>
      <c r="E21" t="s">
        <v>738</v>
      </c>
      <c r="F21" t="s">
        <v>31</v>
      </c>
      <c r="G21" t="s">
        <v>15</v>
      </c>
      <c r="H21" t="s">
        <v>2992</v>
      </c>
      <c r="I21" t="s">
        <v>17</v>
      </c>
    </row>
    <row r="22" spans="1:9" ht="12.75">
      <c r="A22" t="s">
        <v>135</v>
      </c>
      <c r="B22" s="2">
        <v>41275</v>
      </c>
      <c r="C22" s="2">
        <v>41334</v>
      </c>
      <c r="D22" s="9">
        <f t="shared" si="0"/>
        <v>2013</v>
      </c>
      <c r="E22" t="s">
        <v>8</v>
      </c>
      <c r="F22" t="s">
        <v>136</v>
      </c>
      <c r="G22" t="s">
        <v>42</v>
      </c>
      <c r="H22" t="s">
        <v>137</v>
      </c>
      <c r="I22" t="s">
        <v>44</v>
      </c>
    </row>
    <row r="23" spans="1:9" ht="12.75">
      <c r="A23" t="s">
        <v>2545</v>
      </c>
      <c r="B23" s="2">
        <v>41275</v>
      </c>
      <c r="C23" s="2">
        <v>41334</v>
      </c>
      <c r="D23" s="9">
        <f t="shared" si="0"/>
        <v>2013</v>
      </c>
      <c r="E23" t="s">
        <v>811</v>
      </c>
      <c r="F23" t="s">
        <v>136</v>
      </c>
      <c r="G23" t="s">
        <v>42</v>
      </c>
      <c r="H23" t="s">
        <v>2546</v>
      </c>
      <c r="I23" t="s">
        <v>44</v>
      </c>
    </row>
    <row r="24" spans="1:9" ht="12.75">
      <c r="A24" t="s">
        <v>36</v>
      </c>
      <c r="B24" s="2">
        <v>41275</v>
      </c>
      <c r="C24" s="2">
        <v>41275</v>
      </c>
      <c r="D24" s="9">
        <f t="shared" si="0"/>
        <v>2013</v>
      </c>
      <c r="E24" t="s">
        <v>8</v>
      </c>
      <c r="F24" t="s">
        <v>34</v>
      </c>
      <c r="G24" t="s">
        <v>25</v>
      </c>
      <c r="H24" t="s">
        <v>37</v>
      </c>
      <c r="I24" t="s">
        <v>27</v>
      </c>
    </row>
    <row r="25" spans="1:11" ht="12.75">
      <c r="A25" s="5" t="s">
        <v>1534</v>
      </c>
      <c r="B25" s="6">
        <v>41275</v>
      </c>
      <c r="C25" s="6">
        <v>41334</v>
      </c>
      <c r="D25" s="9">
        <f t="shared" si="0"/>
        <v>2013</v>
      </c>
      <c r="E25" s="5" t="s">
        <v>731</v>
      </c>
      <c r="F25" s="5" t="s">
        <v>1535</v>
      </c>
      <c r="G25" s="5" t="s">
        <v>25</v>
      </c>
      <c r="H25" s="5" t="s">
        <v>1536</v>
      </c>
      <c r="I25" s="5" t="s">
        <v>27</v>
      </c>
      <c r="J25" s="5"/>
      <c r="K25" s="5"/>
    </row>
    <row r="26" spans="1:9" ht="12.75">
      <c r="A26" t="s">
        <v>2952</v>
      </c>
      <c r="B26" s="2">
        <v>41276</v>
      </c>
      <c r="C26" s="2">
        <v>41276</v>
      </c>
      <c r="D26" s="9">
        <f t="shared" si="0"/>
        <v>2013</v>
      </c>
      <c r="E26" t="s">
        <v>738</v>
      </c>
      <c r="F26" t="s">
        <v>2151</v>
      </c>
      <c r="G26" t="s">
        <v>2152</v>
      </c>
      <c r="H26" t="s">
        <v>2953</v>
      </c>
      <c r="I26" t="s">
        <v>2154</v>
      </c>
    </row>
    <row r="27" spans="1:9" ht="12.75">
      <c r="A27" t="s">
        <v>88</v>
      </c>
      <c r="B27" s="2">
        <v>41284</v>
      </c>
      <c r="C27" s="2">
        <v>41346</v>
      </c>
      <c r="D27" s="9">
        <f t="shared" si="0"/>
        <v>2013</v>
      </c>
      <c r="E27" t="s">
        <v>8</v>
      </c>
      <c r="F27" t="s">
        <v>89</v>
      </c>
      <c r="G27" t="s">
        <v>25</v>
      </c>
      <c r="H27" t="s">
        <v>90</v>
      </c>
      <c r="I27" t="s">
        <v>27</v>
      </c>
    </row>
    <row r="28" spans="1:11" s="5" customFormat="1" ht="12.75">
      <c r="A28" t="s">
        <v>3016</v>
      </c>
      <c r="B28" s="2">
        <v>41290</v>
      </c>
      <c r="C28" s="2">
        <v>41339</v>
      </c>
      <c r="D28" s="9">
        <f t="shared" si="0"/>
        <v>2013</v>
      </c>
      <c r="E28" t="s">
        <v>738</v>
      </c>
      <c r="F28" t="s">
        <v>100</v>
      </c>
      <c r="G28" t="s">
        <v>15</v>
      </c>
      <c r="H28" t="s">
        <v>3017</v>
      </c>
      <c r="I28" t="s">
        <v>17</v>
      </c>
      <c r="J28"/>
      <c r="K28"/>
    </row>
    <row r="29" spans="1:9" ht="12.75">
      <c r="A29" t="s">
        <v>3758</v>
      </c>
      <c r="B29" s="2">
        <v>41290</v>
      </c>
      <c r="C29" s="2">
        <v>41321</v>
      </c>
      <c r="D29" s="9">
        <f t="shared" si="0"/>
        <v>2013</v>
      </c>
      <c r="E29" t="s">
        <v>738</v>
      </c>
      <c r="F29" t="s">
        <v>868</v>
      </c>
      <c r="G29" t="s">
        <v>15</v>
      </c>
      <c r="H29" t="s">
        <v>3759</v>
      </c>
      <c r="I29" t="s">
        <v>17</v>
      </c>
    </row>
    <row r="30" spans="1:11" ht="12.75">
      <c r="A30" s="5" t="s">
        <v>735</v>
      </c>
      <c r="B30" s="6">
        <v>41294</v>
      </c>
      <c r="C30" s="6">
        <v>41357</v>
      </c>
      <c r="D30" s="9">
        <f t="shared" si="0"/>
        <v>2013</v>
      </c>
      <c r="E30" s="5" t="s">
        <v>730</v>
      </c>
      <c r="F30" s="5" t="s">
        <v>736</v>
      </c>
      <c r="G30" s="5" t="s">
        <v>168</v>
      </c>
      <c r="H30" s="5" t="s">
        <v>737</v>
      </c>
      <c r="I30" s="5" t="s">
        <v>27</v>
      </c>
      <c r="J30" s="5"/>
      <c r="K30" s="5"/>
    </row>
    <row r="31" spans="1:9" ht="12.75">
      <c r="A31" t="s">
        <v>3884</v>
      </c>
      <c r="B31" s="2">
        <v>41304</v>
      </c>
      <c r="C31" s="2">
        <v>41379</v>
      </c>
      <c r="D31" s="9">
        <f t="shared" si="0"/>
        <v>2013</v>
      </c>
      <c r="E31" t="s">
        <v>744</v>
      </c>
      <c r="F31" t="s">
        <v>14</v>
      </c>
      <c r="G31" t="s">
        <v>15</v>
      </c>
      <c r="H31" t="s">
        <v>3885</v>
      </c>
      <c r="I31" t="s">
        <v>17</v>
      </c>
    </row>
    <row r="32" spans="1:9" ht="12.75">
      <c r="A32" t="s">
        <v>3890</v>
      </c>
      <c r="B32" s="2">
        <v>41304</v>
      </c>
      <c r="C32" s="2">
        <v>41361</v>
      </c>
      <c r="D32" s="9">
        <f t="shared" si="0"/>
        <v>2013</v>
      </c>
      <c r="E32" t="s">
        <v>744</v>
      </c>
      <c r="F32" t="s">
        <v>77</v>
      </c>
      <c r="G32" t="s">
        <v>15</v>
      </c>
      <c r="H32" t="s">
        <v>3891</v>
      </c>
      <c r="I32" t="s">
        <v>17</v>
      </c>
    </row>
    <row r="33" spans="1:9" ht="12.75">
      <c r="A33" t="s">
        <v>28</v>
      </c>
      <c r="B33" s="2">
        <v>41305</v>
      </c>
      <c r="C33" s="2">
        <v>41358</v>
      </c>
      <c r="D33" s="9">
        <f t="shared" si="0"/>
        <v>2013</v>
      </c>
      <c r="E33" t="s">
        <v>8</v>
      </c>
      <c r="F33" t="s">
        <v>14</v>
      </c>
      <c r="G33" t="s">
        <v>15</v>
      </c>
      <c r="H33" t="s">
        <v>29</v>
      </c>
      <c r="I33" t="s">
        <v>17</v>
      </c>
    </row>
    <row r="34" spans="1:9" ht="12.75">
      <c r="A34" t="s">
        <v>104</v>
      </c>
      <c r="B34" s="2">
        <v>41305</v>
      </c>
      <c r="C34" s="2">
        <v>41347</v>
      </c>
      <c r="D34" s="9">
        <f t="shared" si="0"/>
        <v>2013</v>
      </c>
      <c r="E34" t="s">
        <v>8</v>
      </c>
      <c r="F34" t="s">
        <v>100</v>
      </c>
      <c r="G34" t="s">
        <v>15</v>
      </c>
      <c r="H34" t="s">
        <v>105</v>
      </c>
      <c r="I34" t="s">
        <v>17</v>
      </c>
    </row>
    <row r="35" spans="1:9" ht="12.75">
      <c r="A35" t="s">
        <v>937</v>
      </c>
      <c r="B35" s="2">
        <v>41305</v>
      </c>
      <c r="C35" s="2">
        <v>41388</v>
      </c>
      <c r="D35" s="9">
        <f t="shared" si="0"/>
        <v>2013</v>
      </c>
      <c r="E35" t="s">
        <v>774</v>
      </c>
      <c r="F35" t="s">
        <v>898</v>
      </c>
      <c r="G35" t="s">
        <v>15</v>
      </c>
      <c r="H35" t="s">
        <v>938</v>
      </c>
      <c r="I35" t="s">
        <v>17</v>
      </c>
    </row>
    <row r="36" spans="1:9" ht="12.75">
      <c r="A36" t="s">
        <v>1524</v>
      </c>
      <c r="B36" s="2">
        <v>41305</v>
      </c>
      <c r="C36" s="2">
        <v>41368</v>
      </c>
      <c r="D36" s="9">
        <f t="shared" si="0"/>
        <v>2013</v>
      </c>
      <c r="E36" t="s">
        <v>731</v>
      </c>
      <c r="F36" t="s">
        <v>77</v>
      </c>
      <c r="G36" t="s">
        <v>15</v>
      </c>
      <c r="H36" t="s">
        <v>1525</v>
      </c>
      <c r="I36" t="s">
        <v>17</v>
      </c>
    </row>
    <row r="37" spans="1:9" ht="12.75">
      <c r="A37" t="s">
        <v>1561</v>
      </c>
      <c r="B37" s="2">
        <v>41305</v>
      </c>
      <c r="C37" s="2">
        <v>41392</v>
      </c>
      <c r="D37" s="9">
        <f t="shared" si="0"/>
        <v>2013</v>
      </c>
      <c r="E37" t="s">
        <v>731</v>
      </c>
      <c r="F37" t="s">
        <v>750</v>
      </c>
      <c r="G37" t="s">
        <v>15</v>
      </c>
      <c r="H37" t="s">
        <v>1562</v>
      </c>
      <c r="I37" t="s">
        <v>27</v>
      </c>
    </row>
    <row r="38" spans="1:9" ht="12.75">
      <c r="A38" t="s">
        <v>2200</v>
      </c>
      <c r="B38" s="2">
        <v>41305</v>
      </c>
      <c r="C38" s="2">
        <v>41354</v>
      </c>
      <c r="D38" s="9">
        <f t="shared" si="0"/>
        <v>2013</v>
      </c>
      <c r="E38" t="s">
        <v>1010</v>
      </c>
      <c r="F38" t="s">
        <v>100</v>
      </c>
      <c r="G38" t="s">
        <v>15</v>
      </c>
      <c r="H38" t="s">
        <v>2201</v>
      </c>
      <c r="I38" t="s">
        <v>17</v>
      </c>
    </row>
    <row r="39" spans="1:9" ht="12.75">
      <c r="A39" t="s">
        <v>969</v>
      </c>
      <c r="B39" s="2">
        <v>41306</v>
      </c>
      <c r="C39" s="2">
        <v>41413</v>
      </c>
      <c r="D39" s="9">
        <f t="shared" si="0"/>
        <v>2013</v>
      </c>
      <c r="E39" t="s">
        <v>774</v>
      </c>
      <c r="F39" t="s">
        <v>750</v>
      </c>
      <c r="G39" t="s">
        <v>15</v>
      </c>
      <c r="H39" t="s">
        <v>970</v>
      </c>
      <c r="I39" t="s">
        <v>17</v>
      </c>
    </row>
    <row r="40" spans="1:9" ht="12.75">
      <c r="A40" t="s">
        <v>3014</v>
      </c>
      <c r="B40" s="2">
        <v>41306</v>
      </c>
      <c r="C40" s="2">
        <v>41364</v>
      </c>
      <c r="D40" s="9">
        <f t="shared" si="0"/>
        <v>2013</v>
      </c>
      <c r="E40" t="s">
        <v>738</v>
      </c>
      <c r="F40" t="s">
        <v>100</v>
      </c>
      <c r="G40" t="s">
        <v>15</v>
      </c>
      <c r="H40" t="s">
        <v>3015</v>
      </c>
      <c r="I40" t="s">
        <v>17</v>
      </c>
    </row>
    <row r="41" spans="1:9" ht="12.75">
      <c r="A41" t="s">
        <v>3031</v>
      </c>
      <c r="B41" s="2">
        <v>41306</v>
      </c>
      <c r="C41" s="2">
        <v>41392</v>
      </c>
      <c r="D41" s="9">
        <f t="shared" si="0"/>
        <v>2013</v>
      </c>
      <c r="E41" t="s">
        <v>738</v>
      </c>
      <c r="F41" t="s">
        <v>3032</v>
      </c>
      <c r="G41" t="s">
        <v>15</v>
      </c>
      <c r="H41" t="s">
        <v>3033</v>
      </c>
      <c r="I41" t="s">
        <v>17</v>
      </c>
    </row>
    <row r="42" spans="1:9" ht="12.75">
      <c r="A42" t="s">
        <v>3946</v>
      </c>
      <c r="B42" s="2">
        <v>41306</v>
      </c>
      <c r="C42" s="2">
        <v>41364</v>
      </c>
      <c r="D42" s="9">
        <f t="shared" si="0"/>
        <v>2013</v>
      </c>
      <c r="E42" t="s">
        <v>744</v>
      </c>
      <c r="F42" t="s">
        <v>100</v>
      </c>
      <c r="G42" t="s">
        <v>15</v>
      </c>
      <c r="H42" t="s">
        <v>3947</v>
      </c>
      <c r="I42" t="s">
        <v>17</v>
      </c>
    </row>
    <row r="43" spans="1:9" ht="12.75">
      <c r="A43" t="s">
        <v>3956</v>
      </c>
      <c r="B43" s="2">
        <v>41306</v>
      </c>
      <c r="C43" s="2">
        <v>41322</v>
      </c>
      <c r="D43" s="9">
        <f t="shared" si="0"/>
        <v>2013</v>
      </c>
      <c r="E43" t="s">
        <v>744</v>
      </c>
      <c r="F43" t="s">
        <v>110</v>
      </c>
      <c r="G43" t="s">
        <v>25</v>
      </c>
      <c r="H43" t="s">
        <v>3957</v>
      </c>
      <c r="I43" t="s">
        <v>27</v>
      </c>
    </row>
    <row r="44" spans="1:11" ht="12.75">
      <c r="A44" s="5" t="s">
        <v>729</v>
      </c>
      <c r="B44" s="6">
        <v>41308</v>
      </c>
      <c r="C44" s="6">
        <v>41377</v>
      </c>
      <c r="D44" s="9">
        <f t="shared" si="0"/>
        <v>2013</v>
      </c>
      <c r="E44" s="5" t="s">
        <v>730</v>
      </c>
      <c r="F44" s="5" t="s">
        <v>380</v>
      </c>
      <c r="G44" s="5" t="s">
        <v>274</v>
      </c>
      <c r="H44" s="5" t="s">
        <v>732</v>
      </c>
      <c r="I44" s="5" t="s">
        <v>27</v>
      </c>
      <c r="J44" s="5"/>
      <c r="K44" s="5"/>
    </row>
    <row r="45" spans="1:9" ht="12.75">
      <c r="A45" t="s">
        <v>3726</v>
      </c>
      <c r="B45" s="2">
        <v>41308</v>
      </c>
      <c r="C45" s="2">
        <v>41371</v>
      </c>
      <c r="D45" s="9">
        <f t="shared" si="0"/>
        <v>2013</v>
      </c>
      <c r="E45" t="s">
        <v>738</v>
      </c>
      <c r="F45" t="s">
        <v>833</v>
      </c>
      <c r="G45" t="s">
        <v>10</v>
      </c>
      <c r="H45" t="s">
        <v>3727</v>
      </c>
      <c r="I45" t="s">
        <v>27</v>
      </c>
    </row>
    <row r="46" spans="1:9" ht="12.75">
      <c r="A46" t="s">
        <v>2936</v>
      </c>
      <c r="B46" s="2">
        <v>41309</v>
      </c>
      <c r="C46" s="2">
        <v>41365</v>
      </c>
      <c r="D46" s="9">
        <f t="shared" si="0"/>
        <v>2013</v>
      </c>
      <c r="E46" t="s">
        <v>738</v>
      </c>
      <c r="F46" t="s">
        <v>933</v>
      </c>
      <c r="G46" t="s">
        <v>10</v>
      </c>
      <c r="H46" t="s">
        <v>2937</v>
      </c>
      <c r="I46" t="s">
        <v>27</v>
      </c>
    </row>
    <row r="47" spans="1:9" ht="12.75">
      <c r="A47" t="s">
        <v>733</v>
      </c>
      <c r="B47" s="2">
        <v>41309</v>
      </c>
      <c r="C47" s="2">
        <v>41356</v>
      </c>
      <c r="D47" s="9">
        <f t="shared" si="0"/>
        <v>2013</v>
      </c>
      <c r="E47" t="s">
        <v>730</v>
      </c>
      <c r="F47" t="s">
        <v>77</v>
      </c>
      <c r="G47" t="s">
        <v>15</v>
      </c>
      <c r="H47" t="s">
        <v>734</v>
      </c>
      <c r="I47" t="s">
        <v>17</v>
      </c>
    </row>
    <row r="48" spans="1:9" ht="12.75">
      <c r="A48" t="s">
        <v>914</v>
      </c>
      <c r="B48" s="2">
        <v>41309</v>
      </c>
      <c r="C48" s="2">
        <v>41355</v>
      </c>
      <c r="D48" s="9">
        <f t="shared" si="0"/>
        <v>2013</v>
      </c>
      <c r="E48" t="s">
        <v>774</v>
      </c>
      <c r="F48" t="s">
        <v>77</v>
      </c>
      <c r="G48" t="s">
        <v>15</v>
      </c>
      <c r="H48" t="s">
        <v>915</v>
      </c>
      <c r="I48" t="s">
        <v>17</v>
      </c>
    </row>
    <row r="49" spans="1:9" ht="12.75">
      <c r="A49" t="s">
        <v>3012</v>
      </c>
      <c r="B49" s="2">
        <v>41309</v>
      </c>
      <c r="C49" s="2">
        <v>41386</v>
      </c>
      <c r="D49" s="9">
        <f t="shared" si="0"/>
        <v>2013</v>
      </c>
      <c r="E49" t="s">
        <v>738</v>
      </c>
      <c r="F49" t="s">
        <v>100</v>
      </c>
      <c r="G49" t="s">
        <v>15</v>
      </c>
      <c r="H49" t="s">
        <v>3013</v>
      </c>
      <c r="I49" t="s">
        <v>17</v>
      </c>
    </row>
    <row r="50" spans="1:9" ht="12.75">
      <c r="A50" t="s">
        <v>2999</v>
      </c>
      <c r="B50" s="2">
        <v>41316</v>
      </c>
      <c r="C50" s="2">
        <v>41364</v>
      </c>
      <c r="D50" s="9">
        <f t="shared" si="0"/>
        <v>2013</v>
      </c>
      <c r="E50" t="s">
        <v>738</v>
      </c>
      <c r="F50" t="s">
        <v>750</v>
      </c>
      <c r="G50" t="s">
        <v>15</v>
      </c>
      <c r="H50" t="s">
        <v>3000</v>
      </c>
      <c r="I50" t="s">
        <v>17</v>
      </c>
    </row>
    <row r="51" spans="1:9" ht="12.75">
      <c r="A51" t="s">
        <v>1526</v>
      </c>
      <c r="B51" s="2">
        <v>41319</v>
      </c>
      <c r="C51" s="2">
        <v>41371</v>
      </c>
      <c r="D51" s="9">
        <f t="shared" si="0"/>
        <v>2013</v>
      </c>
      <c r="E51" t="s">
        <v>731</v>
      </c>
      <c r="F51" t="s">
        <v>77</v>
      </c>
      <c r="G51" t="s">
        <v>15</v>
      </c>
      <c r="H51" t="s">
        <v>1527</v>
      </c>
      <c r="I51" t="s">
        <v>17</v>
      </c>
    </row>
    <row r="52" spans="1:9" ht="12.75">
      <c r="A52" t="s">
        <v>3960</v>
      </c>
      <c r="B52" s="2">
        <v>41320</v>
      </c>
      <c r="C52" s="2">
        <v>41364</v>
      </c>
      <c r="D52" s="9">
        <f t="shared" si="0"/>
        <v>2013</v>
      </c>
      <c r="E52" t="s">
        <v>744</v>
      </c>
      <c r="F52" t="s">
        <v>110</v>
      </c>
      <c r="G52" t="s">
        <v>25</v>
      </c>
      <c r="H52" t="s">
        <v>3961</v>
      </c>
      <c r="I52" t="s">
        <v>27</v>
      </c>
    </row>
    <row r="53" spans="1:9" ht="12.75">
      <c r="A53" t="s">
        <v>3760</v>
      </c>
      <c r="B53" s="2">
        <v>41321</v>
      </c>
      <c r="C53" s="2">
        <v>41349</v>
      </c>
      <c r="D53" s="9">
        <f t="shared" si="0"/>
        <v>2013</v>
      </c>
      <c r="E53" t="s">
        <v>738</v>
      </c>
      <c r="F53" t="s">
        <v>868</v>
      </c>
      <c r="G53" t="s">
        <v>15</v>
      </c>
      <c r="H53" t="s">
        <v>3761</v>
      </c>
      <c r="I53" t="s">
        <v>17</v>
      </c>
    </row>
    <row r="54" spans="1:9" ht="12.75">
      <c r="A54" t="s">
        <v>1559</v>
      </c>
      <c r="B54" s="2">
        <v>41323</v>
      </c>
      <c r="C54" s="2">
        <v>41446</v>
      </c>
      <c r="D54" s="9">
        <f t="shared" si="0"/>
        <v>2013</v>
      </c>
      <c r="E54" t="s">
        <v>731</v>
      </c>
      <c r="F54" t="s">
        <v>868</v>
      </c>
      <c r="G54" t="s">
        <v>15</v>
      </c>
      <c r="H54" t="s">
        <v>1560</v>
      </c>
      <c r="I54" t="s">
        <v>27</v>
      </c>
    </row>
    <row r="55" spans="1:11" ht="12.75">
      <c r="A55" s="5" t="s">
        <v>2997</v>
      </c>
      <c r="B55" s="6">
        <v>41323</v>
      </c>
      <c r="C55" s="6">
        <v>41385</v>
      </c>
      <c r="D55" s="9">
        <f t="shared" si="0"/>
        <v>2013</v>
      </c>
      <c r="E55" s="5" t="s">
        <v>738</v>
      </c>
      <c r="F55" s="5" t="s">
        <v>868</v>
      </c>
      <c r="G55" s="5" t="s">
        <v>15</v>
      </c>
      <c r="H55" s="5" t="s">
        <v>2998</v>
      </c>
      <c r="I55" s="5" t="s">
        <v>17</v>
      </c>
      <c r="J55" s="5"/>
      <c r="K55" s="5"/>
    </row>
    <row r="56" spans="1:9" ht="12.75">
      <c r="A56" t="s">
        <v>2248</v>
      </c>
      <c r="B56" s="2">
        <v>41323</v>
      </c>
      <c r="C56" s="2">
        <v>41365</v>
      </c>
      <c r="D56" s="9">
        <f t="shared" si="0"/>
        <v>2013</v>
      </c>
      <c r="E56" t="s">
        <v>1010</v>
      </c>
      <c r="F56" t="s">
        <v>41</v>
      </c>
      <c r="G56" t="s">
        <v>42</v>
      </c>
      <c r="H56" t="s">
        <v>2249</v>
      </c>
      <c r="I56" t="s">
        <v>27</v>
      </c>
    </row>
    <row r="57" spans="1:9" ht="12.75">
      <c r="A57" t="s">
        <v>3156</v>
      </c>
      <c r="B57" s="2">
        <v>41323</v>
      </c>
      <c r="C57" s="2">
        <v>41365</v>
      </c>
      <c r="D57" s="9">
        <f t="shared" si="0"/>
        <v>2013</v>
      </c>
      <c r="E57" t="s">
        <v>738</v>
      </c>
      <c r="F57" t="s">
        <v>41</v>
      </c>
      <c r="G57" t="s">
        <v>42</v>
      </c>
      <c r="H57" t="s">
        <v>3157</v>
      </c>
      <c r="I57" t="s">
        <v>27</v>
      </c>
    </row>
    <row r="58" spans="1:9" ht="12.75">
      <c r="A58" t="s">
        <v>99</v>
      </c>
      <c r="B58" s="2">
        <v>41330</v>
      </c>
      <c r="C58" s="2">
        <v>41364</v>
      </c>
      <c r="D58" s="9">
        <f t="shared" si="0"/>
        <v>2013</v>
      </c>
      <c r="E58" t="s">
        <v>8</v>
      </c>
      <c r="F58" t="s">
        <v>100</v>
      </c>
      <c r="G58" t="s">
        <v>15</v>
      </c>
      <c r="H58" t="s">
        <v>101</v>
      </c>
      <c r="I58" t="s">
        <v>17</v>
      </c>
    </row>
    <row r="59" spans="1:9" ht="12.75">
      <c r="A59" t="s">
        <v>981</v>
      </c>
      <c r="B59" s="2">
        <v>41330</v>
      </c>
      <c r="C59" s="2">
        <v>41372</v>
      </c>
      <c r="D59" s="9">
        <f t="shared" si="0"/>
        <v>2013</v>
      </c>
      <c r="E59" t="s">
        <v>774</v>
      </c>
      <c r="F59" t="s">
        <v>100</v>
      </c>
      <c r="G59" t="s">
        <v>15</v>
      </c>
      <c r="H59" t="s">
        <v>982</v>
      </c>
      <c r="I59" t="s">
        <v>17</v>
      </c>
    </row>
    <row r="60" spans="1:9" ht="12.75">
      <c r="A60" t="s">
        <v>3001</v>
      </c>
      <c r="B60" s="2">
        <v>41330</v>
      </c>
      <c r="C60" s="2">
        <v>41378</v>
      </c>
      <c r="D60" s="9">
        <f t="shared" si="0"/>
        <v>2013</v>
      </c>
      <c r="E60" t="s">
        <v>738</v>
      </c>
      <c r="F60" t="s">
        <v>750</v>
      </c>
      <c r="G60" t="s">
        <v>15</v>
      </c>
      <c r="H60" t="s">
        <v>3002</v>
      </c>
      <c r="I60" t="s">
        <v>17</v>
      </c>
    </row>
    <row r="61" spans="1:9" ht="12.75">
      <c r="A61" t="s">
        <v>3008</v>
      </c>
      <c r="B61" s="2">
        <v>41330</v>
      </c>
      <c r="C61" s="2">
        <v>41379</v>
      </c>
      <c r="D61" s="9">
        <f t="shared" si="0"/>
        <v>2013</v>
      </c>
      <c r="E61" t="s">
        <v>738</v>
      </c>
      <c r="F61" t="s">
        <v>100</v>
      </c>
      <c r="G61" t="s">
        <v>15</v>
      </c>
      <c r="H61" t="s">
        <v>3009</v>
      </c>
      <c r="I61" t="s">
        <v>17</v>
      </c>
    </row>
    <row r="62" spans="1:9" ht="12.75">
      <c r="A62" t="s">
        <v>30</v>
      </c>
      <c r="B62" s="2">
        <v>41334</v>
      </c>
      <c r="C62" s="2">
        <v>41364</v>
      </c>
      <c r="D62" s="9">
        <f t="shared" si="0"/>
        <v>2013</v>
      </c>
      <c r="E62" t="s">
        <v>8</v>
      </c>
      <c r="F62" t="s">
        <v>31</v>
      </c>
      <c r="G62" t="s">
        <v>15</v>
      </c>
      <c r="H62" t="s">
        <v>32</v>
      </c>
      <c r="I62" t="s">
        <v>17</v>
      </c>
    </row>
    <row r="63" spans="1:9" ht="12.75">
      <c r="A63" t="s">
        <v>966</v>
      </c>
      <c r="B63" s="2">
        <v>41334</v>
      </c>
      <c r="C63" s="2">
        <v>41378</v>
      </c>
      <c r="D63" s="9">
        <f t="shared" si="0"/>
        <v>2013</v>
      </c>
      <c r="E63" t="s">
        <v>774</v>
      </c>
      <c r="F63" t="s">
        <v>750</v>
      </c>
      <c r="G63" t="s">
        <v>15</v>
      </c>
      <c r="H63" t="s">
        <v>967</v>
      </c>
      <c r="I63" t="s">
        <v>17</v>
      </c>
    </row>
    <row r="64" spans="1:11" s="4" customFormat="1" ht="12.75">
      <c r="A64" t="s">
        <v>1539</v>
      </c>
      <c r="B64" s="2">
        <v>41334</v>
      </c>
      <c r="C64" s="2">
        <v>41365</v>
      </c>
      <c r="D64" s="9">
        <f t="shared" si="0"/>
        <v>2013</v>
      </c>
      <c r="E64" t="s">
        <v>731</v>
      </c>
      <c r="F64" t="s">
        <v>1540</v>
      </c>
      <c r="G64" t="s">
        <v>15</v>
      </c>
      <c r="H64" t="s">
        <v>1541</v>
      </c>
      <c r="I64" t="s">
        <v>17</v>
      </c>
      <c r="J64"/>
      <c r="K64"/>
    </row>
    <row r="65" spans="1:9" ht="12.75">
      <c r="A65" t="s">
        <v>1576</v>
      </c>
      <c r="B65" s="2">
        <v>41334</v>
      </c>
      <c r="C65" s="2">
        <v>41378</v>
      </c>
      <c r="D65" s="9">
        <f t="shared" si="0"/>
        <v>2013</v>
      </c>
      <c r="E65" t="s">
        <v>731</v>
      </c>
      <c r="F65" t="s">
        <v>100</v>
      </c>
      <c r="G65" t="s">
        <v>15</v>
      </c>
      <c r="H65" t="s">
        <v>1577</v>
      </c>
      <c r="I65" t="s">
        <v>17</v>
      </c>
    </row>
    <row r="66" spans="1:11" s="5" customFormat="1" ht="12.75">
      <c r="A66" t="s">
        <v>2163</v>
      </c>
      <c r="B66" s="2">
        <v>41334</v>
      </c>
      <c r="C66" s="2">
        <v>41426</v>
      </c>
      <c r="D66" s="9">
        <f t="shared" si="0"/>
        <v>2013</v>
      </c>
      <c r="E66" t="s">
        <v>1010</v>
      </c>
      <c r="F66" t="s">
        <v>1645</v>
      </c>
      <c r="G66" t="s">
        <v>15</v>
      </c>
      <c r="H66" t="s">
        <v>2164</v>
      </c>
      <c r="I66" t="s">
        <v>17</v>
      </c>
      <c r="J66"/>
      <c r="K66"/>
    </row>
    <row r="67" spans="1:11" s="5" customFormat="1" ht="12.75">
      <c r="A67" t="s">
        <v>2202</v>
      </c>
      <c r="B67" s="2">
        <v>41334</v>
      </c>
      <c r="C67" s="2">
        <v>41357</v>
      </c>
      <c r="D67" s="9">
        <f aca="true" t="shared" si="1" ref="D67:D130">YEAR(C67)</f>
        <v>2013</v>
      </c>
      <c r="E67" t="s">
        <v>1010</v>
      </c>
      <c r="F67" t="s">
        <v>100</v>
      </c>
      <c r="G67" t="s">
        <v>15</v>
      </c>
      <c r="H67" t="s">
        <v>2203</v>
      </c>
      <c r="I67" t="s">
        <v>17</v>
      </c>
      <c r="J67"/>
      <c r="K67"/>
    </row>
    <row r="68" spans="1:11" s="5" customFormat="1" ht="12.75">
      <c r="A68" t="s">
        <v>2232</v>
      </c>
      <c r="B68" s="2">
        <v>41334</v>
      </c>
      <c r="C68" s="2">
        <v>41365</v>
      </c>
      <c r="D68" s="9">
        <f t="shared" si="1"/>
        <v>2013</v>
      </c>
      <c r="E68" t="s">
        <v>1010</v>
      </c>
      <c r="F68" t="s">
        <v>2224</v>
      </c>
      <c r="G68" t="s">
        <v>15</v>
      </c>
      <c r="H68" t="s">
        <v>2233</v>
      </c>
      <c r="I68" t="s">
        <v>17</v>
      </c>
      <c r="J68"/>
      <c r="K68"/>
    </row>
    <row r="69" spans="1:11" ht="12.75">
      <c r="A69" s="5" t="s">
        <v>2524</v>
      </c>
      <c r="B69" s="6">
        <v>41334</v>
      </c>
      <c r="C69" s="6">
        <v>41409</v>
      </c>
      <c r="D69" s="9">
        <f t="shared" si="1"/>
        <v>2013</v>
      </c>
      <c r="E69" s="5" t="s">
        <v>811</v>
      </c>
      <c r="F69" s="5" t="s">
        <v>77</v>
      </c>
      <c r="G69" s="5" t="s">
        <v>15</v>
      </c>
      <c r="H69" s="5" t="s">
        <v>2525</v>
      </c>
      <c r="I69" s="5" t="s">
        <v>17</v>
      </c>
      <c r="J69" s="5"/>
      <c r="K69" s="5"/>
    </row>
    <row r="70" spans="1:11" ht="12.75">
      <c r="A70" s="5" t="s">
        <v>2974</v>
      </c>
      <c r="B70" s="6">
        <v>41334</v>
      </c>
      <c r="C70" s="6">
        <v>41395</v>
      </c>
      <c r="D70" s="9">
        <f t="shared" si="1"/>
        <v>2013</v>
      </c>
      <c r="E70" s="5" t="s">
        <v>738</v>
      </c>
      <c r="F70" s="5" t="s">
        <v>898</v>
      </c>
      <c r="G70" s="5" t="s">
        <v>15</v>
      </c>
      <c r="H70" s="5" t="s">
        <v>2975</v>
      </c>
      <c r="I70" s="5" t="s">
        <v>17</v>
      </c>
      <c r="J70" s="5"/>
      <c r="K70" s="5"/>
    </row>
    <row r="71" spans="1:9" ht="12.75">
      <c r="A71" t="s">
        <v>2976</v>
      </c>
      <c r="B71" s="2">
        <v>41334</v>
      </c>
      <c r="C71" s="2">
        <v>41379</v>
      </c>
      <c r="D71" s="9">
        <f t="shared" si="1"/>
        <v>2013</v>
      </c>
      <c r="E71" t="s">
        <v>738</v>
      </c>
      <c r="F71" t="s">
        <v>1645</v>
      </c>
      <c r="G71" t="s">
        <v>15</v>
      </c>
      <c r="H71" t="s">
        <v>2977</v>
      </c>
      <c r="I71" t="s">
        <v>17</v>
      </c>
    </row>
    <row r="72" spans="1:9" ht="12.75">
      <c r="A72" t="s">
        <v>2978</v>
      </c>
      <c r="B72" s="2">
        <v>41334</v>
      </c>
      <c r="C72" s="2">
        <v>41395</v>
      </c>
      <c r="D72" s="9">
        <f t="shared" si="1"/>
        <v>2013</v>
      </c>
      <c r="E72" t="s">
        <v>738</v>
      </c>
      <c r="F72" t="s">
        <v>2979</v>
      </c>
      <c r="G72" t="s">
        <v>15</v>
      </c>
      <c r="H72" t="s">
        <v>2980</v>
      </c>
      <c r="I72" t="s">
        <v>17</v>
      </c>
    </row>
    <row r="73" spans="1:9" ht="12.75">
      <c r="A73" t="s">
        <v>3912</v>
      </c>
      <c r="B73" s="2">
        <v>41334</v>
      </c>
      <c r="C73" s="2">
        <v>41395</v>
      </c>
      <c r="D73" s="9">
        <f t="shared" si="1"/>
        <v>2013</v>
      </c>
      <c r="E73" t="s">
        <v>744</v>
      </c>
      <c r="F73" t="s">
        <v>77</v>
      </c>
      <c r="G73" t="s">
        <v>15</v>
      </c>
      <c r="H73" t="s">
        <v>3913</v>
      </c>
      <c r="I73" t="s">
        <v>17</v>
      </c>
    </row>
    <row r="74" spans="1:9" ht="12.75">
      <c r="A74" t="s">
        <v>3932</v>
      </c>
      <c r="B74" s="2">
        <v>41334</v>
      </c>
      <c r="C74" s="2">
        <v>41441</v>
      </c>
      <c r="D74" s="9">
        <f t="shared" si="1"/>
        <v>2013</v>
      </c>
      <c r="E74" t="s">
        <v>744</v>
      </c>
      <c r="F74" t="s">
        <v>750</v>
      </c>
      <c r="G74" t="s">
        <v>15</v>
      </c>
      <c r="H74" t="s">
        <v>3933</v>
      </c>
      <c r="I74" t="s">
        <v>17</v>
      </c>
    </row>
    <row r="75" spans="1:9" ht="12.75">
      <c r="A75" t="s">
        <v>2497</v>
      </c>
      <c r="B75" s="2">
        <v>41334</v>
      </c>
      <c r="C75" s="2">
        <v>41374</v>
      </c>
      <c r="D75" s="9">
        <f t="shared" si="1"/>
        <v>2013</v>
      </c>
      <c r="E75" t="s">
        <v>811</v>
      </c>
      <c r="F75" t="s">
        <v>717</v>
      </c>
      <c r="G75" t="s">
        <v>42</v>
      </c>
      <c r="H75" t="s">
        <v>2498</v>
      </c>
      <c r="I75" t="s">
        <v>27</v>
      </c>
    </row>
    <row r="76" spans="1:9" ht="12.75">
      <c r="A76" t="s">
        <v>2553</v>
      </c>
      <c r="B76" s="2">
        <v>41334</v>
      </c>
      <c r="C76" s="2">
        <v>41390</v>
      </c>
      <c r="D76" s="9">
        <f t="shared" si="1"/>
        <v>2013</v>
      </c>
      <c r="E76" t="s">
        <v>811</v>
      </c>
      <c r="F76" t="s">
        <v>110</v>
      </c>
      <c r="G76" t="s">
        <v>25</v>
      </c>
      <c r="H76" t="s">
        <v>2554</v>
      </c>
      <c r="I76" t="s">
        <v>27</v>
      </c>
    </row>
    <row r="77" spans="1:11" ht="12.75">
      <c r="A77" s="5" t="s">
        <v>743</v>
      </c>
      <c r="B77" s="6">
        <v>41334</v>
      </c>
      <c r="C77" s="6">
        <v>41365</v>
      </c>
      <c r="D77" s="9">
        <f t="shared" si="1"/>
        <v>2013</v>
      </c>
      <c r="E77" s="5" t="s">
        <v>730</v>
      </c>
      <c r="F77" s="5" t="s">
        <v>198</v>
      </c>
      <c r="G77" s="5" t="s">
        <v>25</v>
      </c>
      <c r="H77" s="5" t="s">
        <v>745</v>
      </c>
      <c r="I77" s="5" t="s">
        <v>27</v>
      </c>
      <c r="J77" s="5"/>
      <c r="K77" s="5"/>
    </row>
    <row r="78" spans="1:11" ht="12.75">
      <c r="A78" s="5" t="s">
        <v>3922</v>
      </c>
      <c r="B78" s="6">
        <v>41334</v>
      </c>
      <c r="C78" s="6">
        <v>41395</v>
      </c>
      <c r="D78" s="9">
        <f t="shared" si="1"/>
        <v>2013</v>
      </c>
      <c r="E78" s="5" t="s">
        <v>744</v>
      </c>
      <c r="F78" s="5" t="s">
        <v>198</v>
      </c>
      <c r="G78" s="5" t="s">
        <v>25</v>
      </c>
      <c r="H78" s="5" t="s">
        <v>3923</v>
      </c>
      <c r="I78" s="5" t="s">
        <v>27</v>
      </c>
      <c r="J78" s="5"/>
      <c r="K78" s="5"/>
    </row>
    <row r="79" spans="1:11" ht="12.75">
      <c r="A79" s="5" t="s">
        <v>1514</v>
      </c>
      <c r="B79" s="6">
        <v>41335</v>
      </c>
      <c r="C79" s="6">
        <v>41384</v>
      </c>
      <c r="D79" s="9">
        <f t="shared" si="1"/>
        <v>2013</v>
      </c>
      <c r="E79" s="5" t="s">
        <v>731</v>
      </c>
      <c r="F79" s="5" t="s">
        <v>1507</v>
      </c>
      <c r="G79" s="5" t="s">
        <v>97</v>
      </c>
      <c r="H79" s="5" t="s">
        <v>1515</v>
      </c>
      <c r="I79" s="5" t="s">
        <v>27</v>
      </c>
      <c r="J79" s="5"/>
      <c r="K79" s="5"/>
    </row>
    <row r="80" spans="1:9" ht="12.75">
      <c r="A80" t="s">
        <v>1563</v>
      </c>
      <c r="B80" s="2">
        <v>41337</v>
      </c>
      <c r="C80" s="2">
        <v>41413</v>
      </c>
      <c r="D80" s="9">
        <f t="shared" si="1"/>
        <v>2013</v>
      </c>
      <c r="E80" t="s">
        <v>731</v>
      </c>
      <c r="F80" t="s">
        <v>750</v>
      </c>
      <c r="G80" t="s">
        <v>15</v>
      </c>
      <c r="H80" t="s">
        <v>1564</v>
      </c>
      <c r="I80" t="s">
        <v>12</v>
      </c>
    </row>
    <row r="81" spans="1:11" ht="12.75">
      <c r="A81" s="5" t="s">
        <v>749</v>
      </c>
      <c r="B81" s="6">
        <v>41337</v>
      </c>
      <c r="C81" s="6">
        <v>41399</v>
      </c>
      <c r="D81" s="9">
        <f t="shared" si="1"/>
        <v>2013</v>
      </c>
      <c r="E81" s="5" t="s">
        <v>730</v>
      </c>
      <c r="F81" s="5" t="s">
        <v>750</v>
      </c>
      <c r="G81" s="5" t="s">
        <v>15</v>
      </c>
      <c r="H81" s="5" t="s">
        <v>751</v>
      </c>
      <c r="I81" s="5" t="s">
        <v>17</v>
      </c>
      <c r="J81" s="5"/>
      <c r="K81" s="5"/>
    </row>
    <row r="82" spans="1:11" ht="12.75">
      <c r="A82" s="5" t="s">
        <v>912</v>
      </c>
      <c r="B82" s="6">
        <v>41337</v>
      </c>
      <c r="C82" s="6">
        <v>41372</v>
      </c>
      <c r="D82" s="9">
        <f t="shared" si="1"/>
        <v>2013</v>
      </c>
      <c r="E82" s="5" t="s">
        <v>774</v>
      </c>
      <c r="F82" s="5" t="s">
        <v>77</v>
      </c>
      <c r="G82" s="5" t="s">
        <v>15</v>
      </c>
      <c r="H82" s="5" t="s">
        <v>913</v>
      </c>
      <c r="I82" s="5" t="s">
        <v>17</v>
      </c>
      <c r="J82" s="5" t="s">
        <v>17</v>
      </c>
      <c r="K82" s="5"/>
    </row>
    <row r="83" spans="1:9" ht="12.75">
      <c r="A83" t="s">
        <v>3930</v>
      </c>
      <c r="B83" s="2">
        <v>41337</v>
      </c>
      <c r="C83" s="2">
        <v>41392</v>
      </c>
      <c r="D83" s="9">
        <f t="shared" si="1"/>
        <v>2013</v>
      </c>
      <c r="E83" t="s">
        <v>744</v>
      </c>
      <c r="F83" t="s">
        <v>750</v>
      </c>
      <c r="G83" t="s">
        <v>15</v>
      </c>
      <c r="H83" t="s">
        <v>3931</v>
      </c>
      <c r="I83" t="s">
        <v>17</v>
      </c>
    </row>
    <row r="84" spans="1:9" ht="12.75">
      <c r="A84" t="s">
        <v>2509</v>
      </c>
      <c r="B84" s="2">
        <v>41343</v>
      </c>
      <c r="C84" s="2">
        <v>41425</v>
      </c>
      <c r="D84" s="9">
        <f t="shared" si="1"/>
        <v>2013</v>
      </c>
      <c r="E84" t="s">
        <v>811</v>
      </c>
      <c r="F84" t="s">
        <v>736</v>
      </c>
      <c r="G84" t="s">
        <v>168</v>
      </c>
      <c r="H84" t="s">
        <v>2510</v>
      </c>
      <c r="I84" t="s">
        <v>271</v>
      </c>
    </row>
    <row r="85" spans="1:9" ht="12.75">
      <c r="A85" t="s">
        <v>1049</v>
      </c>
      <c r="B85" s="2">
        <v>41343</v>
      </c>
      <c r="C85" s="2">
        <v>41749</v>
      </c>
      <c r="D85" s="9">
        <f t="shared" si="1"/>
        <v>2014</v>
      </c>
      <c r="E85" t="s">
        <v>774</v>
      </c>
      <c r="F85" t="s">
        <v>115</v>
      </c>
      <c r="G85" t="s">
        <v>25</v>
      </c>
      <c r="H85" t="s">
        <v>1050</v>
      </c>
      <c r="I85" t="s">
        <v>27</v>
      </c>
    </row>
    <row r="86" spans="1:11" s="5" customFormat="1" ht="12.75">
      <c r="A86" t="s">
        <v>2931</v>
      </c>
      <c r="B86" s="2">
        <v>41345</v>
      </c>
      <c r="C86" s="2">
        <v>41373</v>
      </c>
      <c r="D86" s="9">
        <f t="shared" si="1"/>
        <v>2013</v>
      </c>
      <c r="E86" t="s">
        <v>738</v>
      </c>
      <c r="F86" t="s">
        <v>31</v>
      </c>
      <c r="G86" t="s">
        <v>15</v>
      </c>
      <c r="H86" t="s">
        <v>2932</v>
      </c>
      <c r="I86" t="s">
        <v>17</v>
      </c>
      <c r="J86"/>
      <c r="K86"/>
    </row>
    <row r="87" spans="1:11" s="5" customFormat="1" ht="12.75">
      <c r="A87" t="s">
        <v>3018</v>
      </c>
      <c r="B87" s="2">
        <v>41348</v>
      </c>
      <c r="C87" s="2">
        <v>41434</v>
      </c>
      <c r="D87" s="9">
        <f t="shared" si="1"/>
        <v>2013</v>
      </c>
      <c r="E87" t="s">
        <v>738</v>
      </c>
      <c r="F87" t="s">
        <v>100</v>
      </c>
      <c r="G87" t="s">
        <v>15</v>
      </c>
      <c r="H87" t="s">
        <v>3019</v>
      </c>
      <c r="I87" t="s">
        <v>17</v>
      </c>
      <c r="J87"/>
      <c r="K87"/>
    </row>
    <row r="88" spans="1:11" s="5" customFormat="1" ht="12.75">
      <c r="A88" t="s">
        <v>3029</v>
      </c>
      <c r="B88" s="2">
        <v>41348</v>
      </c>
      <c r="C88" s="2">
        <v>41392</v>
      </c>
      <c r="D88" s="9">
        <f t="shared" si="1"/>
        <v>2013</v>
      </c>
      <c r="E88" t="s">
        <v>738</v>
      </c>
      <c r="F88" t="s">
        <v>2539</v>
      </c>
      <c r="G88" t="s">
        <v>15</v>
      </c>
      <c r="H88" t="s">
        <v>3030</v>
      </c>
      <c r="I88" t="s">
        <v>17</v>
      </c>
      <c r="J88"/>
      <c r="K88"/>
    </row>
    <row r="89" spans="1:11" s="5" customFormat="1" ht="12.75">
      <c r="A89" t="s">
        <v>109</v>
      </c>
      <c r="B89" s="2">
        <v>41348</v>
      </c>
      <c r="C89" s="2">
        <v>41389</v>
      </c>
      <c r="D89" s="9">
        <f t="shared" si="1"/>
        <v>2013</v>
      </c>
      <c r="E89" t="s">
        <v>8</v>
      </c>
      <c r="F89" t="s">
        <v>110</v>
      </c>
      <c r="G89" t="s">
        <v>25</v>
      </c>
      <c r="H89" t="s">
        <v>111</v>
      </c>
      <c r="I89" t="s">
        <v>27</v>
      </c>
      <c r="J89"/>
      <c r="K89"/>
    </row>
    <row r="90" spans="1:9" s="5" customFormat="1" ht="12.75">
      <c r="A90" s="5" t="s">
        <v>1537</v>
      </c>
      <c r="B90" s="6">
        <v>41349</v>
      </c>
      <c r="C90" s="6">
        <v>41398</v>
      </c>
      <c r="D90" s="9">
        <f t="shared" si="1"/>
        <v>2013</v>
      </c>
      <c r="E90" s="5" t="s">
        <v>731</v>
      </c>
      <c r="F90" s="5" t="s">
        <v>89</v>
      </c>
      <c r="G90" s="5" t="s">
        <v>25</v>
      </c>
      <c r="H90" s="5" t="s">
        <v>1538</v>
      </c>
      <c r="I90" s="5" t="s">
        <v>27</v>
      </c>
    </row>
    <row r="91" spans="1:11" s="5" customFormat="1" ht="12.75">
      <c r="A91" t="s">
        <v>2528</v>
      </c>
      <c r="B91" s="2">
        <v>41351</v>
      </c>
      <c r="C91" s="2">
        <v>41399</v>
      </c>
      <c r="D91" s="9">
        <f t="shared" si="1"/>
        <v>2013</v>
      </c>
      <c r="E91" t="s">
        <v>811</v>
      </c>
      <c r="F91" t="s">
        <v>750</v>
      </c>
      <c r="G91" t="s">
        <v>15</v>
      </c>
      <c r="H91" t="s">
        <v>2529</v>
      </c>
      <c r="I91" t="s">
        <v>17</v>
      </c>
      <c r="J91"/>
      <c r="K91"/>
    </row>
    <row r="92" spans="1:9" ht="12.75">
      <c r="A92" t="s">
        <v>964</v>
      </c>
      <c r="B92" s="2">
        <v>41352</v>
      </c>
      <c r="C92" s="2">
        <v>41394</v>
      </c>
      <c r="D92" s="9">
        <f t="shared" si="1"/>
        <v>2013</v>
      </c>
      <c r="E92" t="s">
        <v>774</v>
      </c>
      <c r="F92" t="s">
        <v>750</v>
      </c>
      <c r="G92" t="s">
        <v>15</v>
      </c>
      <c r="H92" t="s">
        <v>965</v>
      </c>
      <c r="I92" t="s">
        <v>17</v>
      </c>
    </row>
    <row r="93" spans="1:9" ht="12.75">
      <c r="A93" t="s">
        <v>3928</v>
      </c>
      <c r="B93" s="2">
        <v>41352</v>
      </c>
      <c r="C93" s="2">
        <v>41394</v>
      </c>
      <c r="D93" s="9">
        <f t="shared" si="1"/>
        <v>2013</v>
      </c>
      <c r="E93" t="s">
        <v>744</v>
      </c>
      <c r="F93" t="s">
        <v>750</v>
      </c>
      <c r="G93" t="s">
        <v>15</v>
      </c>
      <c r="H93" t="s">
        <v>3929</v>
      </c>
      <c r="I93" t="s">
        <v>17</v>
      </c>
    </row>
    <row r="94" spans="1:11" s="5" customFormat="1" ht="12.75">
      <c r="A94" t="s">
        <v>3152</v>
      </c>
      <c r="B94" s="2">
        <v>41358</v>
      </c>
      <c r="C94" s="2">
        <v>41400</v>
      </c>
      <c r="D94" s="9">
        <f t="shared" si="1"/>
        <v>2013</v>
      </c>
      <c r="E94" t="s">
        <v>738</v>
      </c>
      <c r="F94" t="s">
        <v>41</v>
      </c>
      <c r="G94" t="s">
        <v>42</v>
      </c>
      <c r="H94" t="s">
        <v>3153</v>
      </c>
      <c r="I94" t="s">
        <v>27</v>
      </c>
      <c r="J94"/>
      <c r="K94"/>
    </row>
    <row r="95" spans="1:11" s="5" customFormat="1" ht="12.75">
      <c r="A95" t="s">
        <v>2934</v>
      </c>
      <c r="B95" s="2">
        <v>41366</v>
      </c>
      <c r="C95" s="2">
        <v>41470</v>
      </c>
      <c r="D95" s="9">
        <f t="shared" si="1"/>
        <v>2013</v>
      </c>
      <c r="E95" t="s">
        <v>738</v>
      </c>
      <c r="F95" t="s">
        <v>239</v>
      </c>
      <c r="G95" t="s">
        <v>93</v>
      </c>
      <c r="H95" t="s">
        <v>2935</v>
      </c>
      <c r="I95" t="s">
        <v>44</v>
      </c>
      <c r="J95"/>
      <c r="K95"/>
    </row>
    <row r="96" spans="1:11" s="5" customFormat="1" ht="12.75">
      <c r="A96" t="s">
        <v>3531</v>
      </c>
      <c r="B96" s="2">
        <v>41371</v>
      </c>
      <c r="C96" s="2">
        <v>41413</v>
      </c>
      <c r="D96" s="9">
        <f t="shared" si="1"/>
        <v>2013</v>
      </c>
      <c r="E96" t="s">
        <v>738</v>
      </c>
      <c r="F96" t="s">
        <v>2539</v>
      </c>
      <c r="G96" t="s">
        <v>15</v>
      </c>
      <c r="H96" t="s">
        <v>3532</v>
      </c>
      <c r="I96" t="s">
        <v>17</v>
      </c>
      <c r="J96"/>
      <c r="K96"/>
    </row>
    <row r="97" spans="1:11" s="5" customFormat="1" ht="12.75">
      <c r="A97" t="s">
        <v>7</v>
      </c>
      <c r="B97" s="2">
        <v>41372</v>
      </c>
      <c r="C97" s="2">
        <v>41456</v>
      </c>
      <c r="D97" s="9">
        <f t="shared" si="1"/>
        <v>2013</v>
      </c>
      <c r="E97" t="s">
        <v>8</v>
      </c>
      <c r="F97" t="s">
        <v>9</v>
      </c>
      <c r="G97" t="s">
        <v>10</v>
      </c>
      <c r="H97" t="s">
        <v>11</v>
      </c>
      <c r="I97" t="s">
        <v>12</v>
      </c>
      <c r="J97"/>
      <c r="K97"/>
    </row>
    <row r="98" spans="1:11" s="5" customFormat="1" ht="12.75">
      <c r="A98" t="s">
        <v>2938</v>
      </c>
      <c r="B98" s="2">
        <v>41372</v>
      </c>
      <c r="C98" s="2">
        <v>41427</v>
      </c>
      <c r="D98" s="9">
        <f t="shared" si="1"/>
        <v>2013</v>
      </c>
      <c r="E98" t="s">
        <v>738</v>
      </c>
      <c r="F98" t="s">
        <v>933</v>
      </c>
      <c r="G98" t="s">
        <v>10</v>
      </c>
      <c r="H98" t="s">
        <v>2939</v>
      </c>
      <c r="I98" t="s">
        <v>12</v>
      </c>
      <c r="J98"/>
      <c r="K98"/>
    </row>
    <row r="99" spans="1:11" s="5" customFormat="1" ht="12.75">
      <c r="A99" t="s">
        <v>2927</v>
      </c>
      <c r="B99" s="2">
        <v>41374</v>
      </c>
      <c r="C99" s="2">
        <v>41473</v>
      </c>
      <c r="D99" s="9">
        <f t="shared" si="1"/>
        <v>2013</v>
      </c>
      <c r="E99" t="s">
        <v>738</v>
      </c>
      <c r="F99" t="s">
        <v>956</v>
      </c>
      <c r="G99" t="s">
        <v>10</v>
      </c>
      <c r="H99" t="s">
        <v>2928</v>
      </c>
      <c r="I99" t="s">
        <v>12</v>
      </c>
      <c r="J99"/>
      <c r="K99"/>
    </row>
    <row r="100" spans="1:11" s="5" customFormat="1" ht="12.75">
      <c r="A100" t="s">
        <v>1022</v>
      </c>
      <c r="B100" s="2">
        <v>41392</v>
      </c>
      <c r="C100" s="2">
        <v>41799</v>
      </c>
      <c r="D100" s="9">
        <f t="shared" si="1"/>
        <v>2014</v>
      </c>
      <c r="E100" t="s">
        <v>774</v>
      </c>
      <c r="F100" t="s">
        <v>1007</v>
      </c>
      <c r="G100" t="s">
        <v>408</v>
      </c>
      <c r="H100" t="s">
        <v>1023</v>
      </c>
      <c r="I100" t="s">
        <v>27</v>
      </c>
      <c r="J100"/>
      <c r="K100"/>
    </row>
    <row r="101" spans="1:11" s="5" customFormat="1" ht="12.75">
      <c r="A101" t="s">
        <v>2972</v>
      </c>
      <c r="B101" s="2">
        <v>41393</v>
      </c>
      <c r="C101" s="2">
        <v>41454</v>
      </c>
      <c r="D101" s="9">
        <f t="shared" si="1"/>
        <v>2013</v>
      </c>
      <c r="E101" t="s">
        <v>738</v>
      </c>
      <c r="F101" t="s">
        <v>520</v>
      </c>
      <c r="G101" t="s">
        <v>10</v>
      </c>
      <c r="H101" t="s">
        <v>2973</v>
      </c>
      <c r="I101" t="s">
        <v>27</v>
      </c>
      <c r="J101"/>
      <c r="K101"/>
    </row>
    <row r="102" spans="1:11" s="5" customFormat="1" ht="12.75">
      <c r="A102" t="s">
        <v>106</v>
      </c>
      <c r="B102" s="2">
        <v>41395</v>
      </c>
      <c r="C102" s="2">
        <v>41483</v>
      </c>
      <c r="D102" s="9">
        <f t="shared" si="1"/>
        <v>2013</v>
      </c>
      <c r="E102" t="s">
        <v>8</v>
      </c>
      <c r="F102" t="s">
        <v>107</v>
      </c>
      <c r="G102" t="s">
        <v>15</v>
      </c>
      <c r="H102" t="s">
        <v>108</v>
      </c>
      <c r="I102" t="s">
        <v>17</v>
      </c>
      <c r="J102"/>
      <c r="K102"/>
    </row>
    <row r="103" spans="1:11" s="5" customFormat="1" ht="12.75">
      <c r="A103" t="s">
        <v>2223</v>
      </c>
      <c r="B103" s="2">
        <v>41395</v>
      </c>
      <c r="C103" s="2">
        <v>41456</v>
      </c>
      <c r="D103" s="9">
        <f t="shared" si="1"/>
        <v>2013</v>
      </c>
      <c r="E103" t="s">
        <v>1010</v>
      </c>
      <c r="F103" t="s">
        <v>2224</v>
      </c>
      <c r="G103" t="s">
        <v>15</v>
      </c>
      <c r="H103" t="s">
        <v>2225</v>
      </c>
      <c r="I103" t="s">
        <v>17</v>
      </c>
      <c r="J103"/>
      <c r="K103"/>
    </row>
    <row r="104" spans="1:11" s="5" customFormat="1" ht="12.75">
      <c r="A104" t="s">
        <v>2230</v>
      </c>
      <c r="B104" s="2">
        <v>41395</v>
      </c>
      <c r="C104" s="2">
        <v>41456</v>
      </c>
      <c r="D104" s="9">
        <f t="shared" si="1"/>
        <v>2013</v>
      </c>
      <c r="E104" t="s">
        <v>1010</v>
      </c>
      <c r="F104" t="s">
        <v>2224</v>
      </c>
      <c r="G104" t="s">
        <v>15</v>
      </c>
      <c r="H104" t="s">
        <v>2231</v>
      </c>
      <c r="I104" t="s">
        <v>17</v>
      </c>
      <c r="J104"/>
      <c r="K104"/>
    </row>
    <row r="105" spans="1:9" ht="12.75">
      <c r="A105" t="s">
        <v>3121</v>
      </c>
      <c r="B105" s="2">
        <v>41395</v>
      </c>
      <c r="C105" s="2">
        <v>41470</v>
      </c>
      <c r="D105" s="9">
        <f t="shared" si="1"/>
        <v>2013</v>
      </c>
      <c r="E105" t="s">
        <v>738</v>
      </c>
      <c r="F105" t="s">
        <v>2224</v>
      </c>
      <c r="G105" t="s">
        <v>15</v>
      </c>
      <c r="H105" t="s">
        <v>3122</v>
      </c>
      <c r="I105" t="s">
        <v>17</v>
      </c>
    </row>
    <row r="106" spans="1:9" ht="12.75">
      <c r="A106" t="s">
        <v>3958</v>
      </c>
      <c r="B106" s="2">
        <v>41395</v>
      </c>
      <c r="C106" s="2">
        <v>41441</v>
      </c>
      <c r="D106" s="9">
        <f t="shared" si="1"/>
        <v>2013</v>
      </c>
      <c r="E106" t="s">
        <v>744</v>
      </c>
      <c r="F106" t="s">
        <v>110</v>
      </c>
      <c r="G106" t="s">
        <v>25</v>
      </c>
      <c r="H106" t="s">
        <v>3959</v>
      </c>
      <c r="I106" t="s">
        <v>27</v>
      </c>
    </row>
    <row r="107" spans="1:9" ht="12.75">
      <c r="A107" t="s">
        <v>2505</v>
      </c>
      <c r="B107" s="2">
        <v>41400</v>
      </c>
      <c r="C107" s="2">
        <v>41456</v>
      </c>
      <c r="D107" s="9">
        <f t="shared" si="1"/>
        <v>2013</v>
      </c>
      <c r="E107" t="s">
        <v>811</v>
      </c>
      <c r="F107" t="s">
        <v>1735</v>
      </c>
      <c r="G107" t="s">
        <v>1598</v>
      </c>
      <c r="H107" t="s">
        <v>2506</v>
      </c>
      <c r="I107" t="s">
        <v>1600</v>
      </c>
    </row>
    <row r="108" spans="1:9" ht="12.75">
      <c r="A108" t="s">
        <v>3020</v>
      </c>
      <c r="B108" s="2">
        <v>41409</v>
      </c>
      <c r="C108" s="2">
        <v>41455</v>
      </c>
      <c r="D108" s="9">
        <f t="shared" si="1"/>
        <v>2013</v>
      </c>
      <c r="E108" t="s">
        <v>738</v>
      </c>
      <c r="F108" t="s">
        <v>100</v>
      </c>
      <c r="G108" t="s">
        <v>15</v>
      </c>
      <c r="H108" t="s">
        <v>3021</v>
      </c>
      <c r="I108" t="s">
        <v>17</v>
      </c>
    </row>
    <row r="109" spans="1:9" ht="12.75">
      <c r="A109" t="s">
        <v>3948</v>
      </c>
      <c r="B109" s="2">
        <v>41409</v>
      </c>
      <c r="C109" s="2">
        <v>41455</v>
      </c>
      <c r="D109" s="9">
        <f t="shared" si="1"/>
        <v>2013</v>
      </c>
      <c r="E109" t="s">
        <v>744</v>
      </c>
      <c r="F109" t="s">
        <v>100</v>
      </c>
      <c r="G109" t="s">
        <v>15</v>
      </c>
      <c r="H109" t="s">
        <v>3949</v>
      </c>
      <c r="I109" t="s">
        <v>17</v>
      </c>
    </row>
    <row r="110" spans="1:9" ht="12.75">
      <c r="A110" t="s">
        <v>304</v>
      </c>
      <c r="B110" s="2">
        <v>41414</v>
      </c>
      <c r="C110" s="2">
        <v>41509</v>
      </c>
      <c r="D110" s="9">
        <f t="shared" si="1"/>
        <v>2013</v>
      </c>
      <c r="E110" t="s">
        <v>8</v>
      </c>
      <c r="F110" t="s">
        <v>84</v>
      </c>
      <c r="G110" t="s">
        <v>10</v>
      </c>
      <c r="H110" t="s">
        <v>305</v>
      </c>
      <c r="I110" t="s">
        <v>27</v>
      </c>
    </row>
    <row r="111" spans="1:9" ht="12.75">
      <c r="A111" t="s">
        <v>3171</v>
      </c>
      <c r="B111" s="2">
        <v>41421</v>
      </c>
      <c r="C111" s="2">
        <v>41470</v>
      </c>
      <c r="D111" s="9">
        <f t="shared" si="1"/>
        <v>2013</v>
      </c>
      <c r="E111" t="s">
        <v>738</v>
      </c>
      <c r="F111" t="s">
        <v>520</v>
      </c>
      <c r="G111" t="s">
        <v>10</v>
      </c>
      <c r="H111" t="s">
        <v>3172</v>
      </c>
      <c r="I111" t="s">
        <v>27</v>
      </c>
    </row>
    <row r="112" spans="1:9" ht="12.75">
      <c r="A112" t="s">
        <v>3616</v>
      </c>
      <c r="B112" s="2">
        <v>41427</v>
      </c>
      <c r="C112" s="2">
        <v>41486</v>
      </c>
      <c r="D112" s="9">
        <f t="shared" si="1"/>
        <v>2013</v>
      </c>
      <c r="E112" t="s">
        <v>738</v>
      </c>
      <c r="F112" t="s">
        <v>833</v>
      </c>
      <c r="G112" t="s">
        <v>10</v>
      </c>
      <c r="H112" t="s">
        <v>3617</v>
      </c>
      <c r="I112" t="s">
        <v>12</v>
      </c>
    </row>
    <row r="113" spans="1:9" ht="12.75">
      <c r="A113" t="s">
        <v>2940</v>
      </c>
      <c r="B113" s="2">
        <v>41428</v>
      </c>
      <c r="C113" s="2">
        <v>41487</v>
      </c>
      <c r="D113" s="9">
        <f t="shared" si="1"/>
        <v>2013</v>
      </c>
      <c r="E113" t="s">
        <v>738</v>
      </c>
      <c r="F113" t="s">
        <v>933</v>
      </c>
      <c r="G113" t="s">
        <v>10</v>
      </c>
      <c r="H113" t="s">
        <v>2941</v>
      </c>
      <c r="I113" t="s">
        <v>12</v>
      </c>
    </row>
    <row r="114" spans="1:9" ht="12.75">
      <c r="A114" t="s">
        <v>2538</v>
      </c>
      <c r="B114" s="2">
        <v>41428</v>
      </c>
      <c r="C114" s="2">
        <v>41461</v>
      </c>
      <c r="D114" s="9">
        <f t="shared" si="1"/>
        <v>2013</v>
      </c>
      <c r="E114" t="s">
        <v>811</v>
      </c>
      <c r="F114" t="s">
        <v>2539</v>
      </c>
      <c r="G114" t="s">
        <v>15</v>
      </c>
      <c r="H114" t="s">
        <v>2540</v>
      </c>
      <c r="I114" t="s">
        <v>17</v>
      </c>
    </row>
    <row r="115" spans="1:11" ht="12.75">
      <c r="A115" s="5" t="s">
        <v>1516</v>
      </c>
      <c r="B115" s="6">
        <v>41435</v>
      </c>
      <c r="C115" s="6">
        <v>41470</v>
      </c>
      <c r="D115" s="9">
        <f t="shared" si="1"/>
        <v>2013</v>
      </c>
      <c r="E115" s="5" t="s">
        <v>731</v>
      </c>
      <c r="F115" s="5" t="s">
        <v>706</v>
      </c>
      <c r="G115" s="5" t="s">
        <v>97</v>
      </c>
      <c r="H115" s="5" t="s">
        <v>1517</v>
      </c>
      <c r="I115" s="5" t="s">
        <v>27</v>
      </c>
      <c r="J115" s="5"/>
      <c r="K115" s="5"/>
    </row>
    <row r="116" spans="1:9" ht="12.75">
      <c r="A116" t="s">
        <v>2981</v>
      </c>
      <c r="B116" s="2">
        <v>41435</v>
      </c>
      <c r="C116" s="2">
        <v>41474</v>
      </c>
      <c r="D116" s="9">
        <f t="shared" si="1"/>
        <v>2013</v>
      </c>
      <c r="E116" t="s">
        <v>738</v>
      </c>
      <c r="F116" t="s">
        <v>198</v>
      </c>
      <c r="G116" t="s">
        <v>25</v>
      </c>
      <c r="H116" t="s">
        <v>2982</v>
      </c>
      <c r="I116" t="s">
        <v>27</v>
      </c>
    </row>
    <row r="117" spans="1:9" ht="12.75">
      <c r="A117" t="s">
        <v>1550</v>
      </c>
      <c r="B117" s="2">
        <v>41442</v>
      </c>
      <c r="C117" s="2">
        <v>41526</v>
      </c>
      <c r="D117" s="9">
        <f t="shared" si="1"/>
        <v>2013</v>
      </c>
      <c r="E117" t="s">
        <v>731</v>
      </c>
      <c r="F117" t="s">
        <v>868</v>
      </c>
      <c r="G117" t="s">
        <v>15</v>
      </c>
      <c r="H117" t="s">
        <v>1551</v>
      </c>
      <c r="I117" t="s">
        <v>17</v>
      </c>
    </row>
    <row r="118" spans="1:9" ht="12.75">
      <c r="A118" t="s">
        <v>33</v>
      </c>
      <c r="B118" s="2">
        <v>41442</v>
      </c>
      <c r="C118" s="2">
        <v>41476</v>
      </c>
      <c r="D118" s="9">
        <f t="shared" si="1"/>
        <v>2013</v>
      </c>
      <c r="E118" t="s">
        <v>8</v>
      </c>
      <c r="F118" t="s">
        <v>34</v>
      </c>
      <c r="G118" t="s">
        <v>25</v>
      </c>
      <c r="H118" t="s">
        <v>35</v>
      </c>
      <c r="I118" t="s">
        <v>27</v>
      </c>
    </row>
    <row r="119" spans="1:9" ht="12.75">
      <c r="A119" t="s">
        <v>2989</v>
      </c>
      <c r="B119" s="2">
        <v>41442</v>
      </c>
      <c r="C119" s="2">
        <v>41490</v>
      </c>
      <c r="D119" s="9">
        <f t="shared" si="1"/>
        <v>2013</v>
      </c>
      <c r="E119" t="s">
        <v>738</v>
      </c>
      <c r="F119" t="s">
        <v>198</v>
      </c>
      <c r="G119" t="s">
        <v>25</v>
      </c>
      <c r="H119" t="s">
        <v>2990</v>
      </c>
      <c r="I119" t="s">
        <v>27</v>
      </c>
    </row>
    <row r="120" spans="1:9" ht="12.75">
      <c r="A120" t="s">
        <v>2499</v>
      </c>
      <c r="B120" s="2">
        <v>41449</v>
      </c>
      <c r="C120" s="2">
        <v>41521</v>
      </c>
      <c r="D120" s="9">
        <f t="shared" si="1"/>
        <v>2013</v>
      </c>
      <c r="E120" t="s">
        <v>811</v>
      </c>
      <c r="F120" t="s">
        <v>273</v>
      </c>
      <c r="G120" t="s">
        <v>274</v>
      </c>
      <c r="H120" t="s">
        <v>2500</v>
      </c>
      <c r="I120" t="s">
        <v>27</v>
      </c>
    </row>
    <row r="121" spans="1:9" ht="12.75">
      <c r="A121" t="s">
        <v>916</v>
      </c>
      <c r="B121" s="2">
        <v>41449</v>
      </c>
      <c r="C121" s="2">
        <v>41492</v>
      </c>
      <c r="D121" s="9">
        <f t="shared" si="1"/>
        <v>2013</v>
      </c>
      <c r="E121" t="s">
        <v>774</v>
      </c>
      <c r="F121" t="s">
        <v>917</v>
      </c>
      <c r="G121" t="s">
        <v>918</v>
      </c>
      <c r="H121" t="s">
        <v>919</v>
      </c>
      <c r="I121" t="s">
        <v>27</v>
      </c>
    </row>
    <row r="122" spans="1:9" ht="12.75">
      <c r="A122" t="s">
        <v>102</v>
      </c>
      <c r="B122" s="2">
        <v>41463</v>
      </c>
      <c r="C122" s="2">
        <v>41505</v>
      </c>
      <c r="D122" s="9">
        <f t="shared" si="1"/>
        <v>2013</v>
      </c>
      <c r="E122" t="s">
        <v>8</v>
      </c>
      <c r="F122" t="s">
        <v>100</v>
      </c>
      <c r="G122" t="s">
        <v>15</v>
      </c>
      <c r="H122" t="s">
        <v>103</v>
      </c>
      <c r="I122" t="s">
        <v>17</v>
      </c>
    </row>
    <row r="123" spans="1:9" ht="12.75">
      <c r="A123" t="s">
        <v>1570</v>
      </c>
      <c r="B123" s="2">
        <v>41463</v>
      </c>
      <c r="C123" s="2">
        <v>41540</v>
      </c>
      <c r="D123" s="9">
        <f t="shared" si="1"/>
        <v>2013</v>
      </c>
      <c r="E123" t="s">
        <v>731</v>
      </c>
      <c r="F123" t="s">
        <v>100</v>
      </c>
      <c r="G123" t="s">
        <v>15</v>
      </c>
      <c r="H123" t="s">
        <v>1571</v>
      </c>
      <c r="I123" t="s">
        <v>17</v>
      </c>
    </row>
    <row r="124" spans="1:9" ht="12.75">
      <c r="A124" t="s">
        <v>2196</v>
      </c>
      <c r="B124" s="2">
        <v>41463</v>
      </c>
      <c r="C124" s="2">
        <v>41491</v>
      </c>
      <c r="D124" s="9">
        <f t="shared" si="1"/>
        <v>2013</v>
      </c>
      <c r="E124" t="s">
        <v>1010</v>
      </c>
      <c r="F124" t="s">
        <v>100</v>
      </c>
      <c r="G124" t="s">
        <v>15</v>
      </c>
      <c r="H124" t="s">
        <v>2197</v>
      </c>
      <c r="I124" t="s">
        <v>17</v>
      </c>
    </row>
    <row r="125" spans="1:9" ht="12.75">
      <c r="A125" t="s">
        <v>2532</v>
      </c>
      <c r="B125" s="2">
        <v>41463</v>
      </c>
      <c r="C125" s="2">
        <v>41505</v>
      </c>
      <c r="D125" s="9">
        <f t="shared" si="1"/>
        <v>2013</v>
      </c>
      <c r="E125" t="s">
        <v>811</v>
      </c>
      <c r="F125" t="s">
        <v>100</v>
      </c>
      <c r="G125" t="s">
        <v>15</v>
      </c>
      <c r="H125" t="s">
        <v>2533</v>
      </c>
      <c r="I125" t="s">
        <v>17</v>
      </c>
    </row>
    <row r="126" spans="1:11" s="5" customFormat="1" ht="12.75">
      <c r="A126" t="s">
        <v>3010</v>
      </c>
      <c r="B126" s="2">
        <v>41463</v>
      </c>
      <c r="C126" s="2">
        <v>41505</v>
      </c>
      <c r="D126" s="9">
        <f t="shared" si="1"/>
        <v>2013</v>
      </c>
      <c r="E126" t="s">
        <v>738</v>
      </c>
      <c r="F126" t="s">
        <v>100</v>
      </c>
      <c r="G126" t="s">
        <v>15</v>
      </c>
      <c r="H126" t="s">
        <v>3011</v>
      </c>
      <c r="I126" t="s">
        <v>17</v>
      </c>
      <c r="J126"/>
      <c r="K126"/>
    </row>
    <row r="127" spans="1:11" s="5" customFormat="1" ht="12.75">
      <c r="A127" t="s">
        <v>2569</v>
      </c>
      <c r="B127" s="2">
        <v>41478</v>
      </c>
      <c r="C127" s="2">
        <v>41541</v>
      </c>
      <c r="D127" s="9">
        <f t="shared" si="1"/>
        <v>2013</v>
      </c>
      <c r="E127" t="s">
        <v>811</v>
      </c>
      <c r="F127" t="s">
        <v>316</v>
      </c>
      <c r="G127" t="s">
        <v>10</v>
      </c>
      <c r="H127" t="s">
        <v>2570</v>
      </c>
      <c r="I127" t="s">
        <v>27</v>
      </c>
      <c r="J127"/>
      <c r="K127"/>
    </row>
    <row r="128" spans="1:11" s="5" customFormat="1" ht="12.75">
      <c r="A128" t="s">
        <v>2194</v>
      </c>
      <c r="B128" s="2">
        <v>41483</v>
      </c>
      <c r="C128" s="2">
        <v>41484</v>
      </c>
      <c r="D128" s="9">
        <f t="shared" si="1"/>
        <v>2013</v>
      </c>
      <c r="E128" t="s">
        <v>1010</v>
      </c>
      <c r="F128" t="s">
        <v>100</v>
      </c>
      <c r="G128" t="s">
        <v>15</v>
      </c>
      <c r="H128" t="s">
        <v>2195</v>
      </c>
      <c r="I128" t="s">
        <v>17</v>
      </c>
      <c r="J128"/>
      <c r="K128"/>
    </row>
    <row r="129" spans="1:11" s="5" customFormat="1" ht="12.75">
      <c r="A129" t="s">
        <v>3203</v>
      </c>
      <c r="B129" s="2">
        <v>41501</v>
      </c>
      <c r="C129" s="2">
        <v>41545</v>
      </c>
      <c r="D129" s="9">
        <f t="shared" si="1"/>
        <v>2013</v>
      </c>
      <c r="E129" t="s">
        <v>738</v>
      </c>
      <c r="F129" t="s">
        <v>2539</v>
      </c>
      <c r="G129" t="s">
        <v>15</v>
      </c>
      <c r="H129" t="s">
        <v>3204</v>
      </c>
      <c r="I129" t="s">
        <v>17</v>
      </c>
      <c r="J129"/>
      <c r="K129"/>
    </row>
    <row r="130" spans="1:11" s="5" customFormat="1" ht="12.75">
      <c r="A130" t="s">
        <v>968</v>
      </c>
      <c r="B130" s="2">
        <v>41509</v>
      </c>
      <c r="C130" s="2">
        <v>41607</v>
      </c>
      <c r="D130" s="9">
        <f t="shared" si="1"/>
        <v>2013</v>
      </c>
      <c r="E130" t="s">
        <v>774</v>
      </c>
      <c r="F130" t="s">
        <v>639</v>
      </c>
      <c r="G130" t="s">
        <v>421</v>
      </c>
      <c r="H130" t="s">
        <v>1461</v>
      </c>
      <c r="I130" t="s">
        <v>27</v>
      </c>
      <c r="J130"/>
      <c r="K130"/>
    </row>
    <row r="131" spans="1:11" s="5" customFormat="1" ht="12.75">
      <c r="A131" t="s">
        <v>3896</v>
      </c>
      <c r="B131" s="2">
        <v>41518</v>
      </c>
      <c r="C131" s="2">
        <v>41608</v>
      </c>
      <c r="D131" s="9">
        <f aca="true" t="shared" si="2" ref="D131:D194">YEAR(C131)</f>
        <v>2013</v>
      </c>
      <c r="E131" t="s">
        <v>744</v>
      </c>
      <c r="F131" t="s">
        <v>3897</v>
      </c>
      <c r="G131" t="s">
        <v>147</v>
      </c>
      <c r="H131" t="s">
        <v>3898</v>
      </c>
      <c r="I131" t="s">
        <v>27</v>
      </c>
      <c r="J131"/>
      <c r="K131"/>
    </row>
    <row r="132" spans="1:9" s="5" customFormat="1" ht="12.75">
      <c r="A132" s="5" t="s">
        <v>746</v>
      </c>
      <c r="B132" s="6">
        <v>41518</v>
      </c>
      <c r="C132" s="6">
        <v>41596</v>
      </c>
      <c r="D132" s="9">
        <f t="shared" si="2"/>
        <v>2013</v>
      </c>
      <c r="E132" s="5" t="s">
        <v>730</v>
      </c>
      <c r="F132" s="5" t="s">
        <v>747</v>
      </c>
      <c r="G132" s="5" t="s">
        <v>15</v>
      </c>
      <c r="H132" s="5" t="s">
        <v>748</v>
      </c>
      <c r="I132" s="5" t="s">
        <v>17</v>
      </c>
    </row>
    <row r="133" spans="1:9" ht="12.75">
      <c r="A133" t="s">
        <v>953</v>
      </c>
      <c r="B133" s="2">
        <v>41518</v>
      </c>
      <c r="C133" s="2">
        <v>41566</v>
      </c>
      <c r="D133" s="9">
        <f t="shared" si="2"/>
        <v>2013</v>
      </c>
      <c r="E133" t="s">
        <v>774</v>
      </c>
      <c r="F133" t="s">
        <v>747</v>
      </c>
      <c r="G133" t="s">
        <v>15</v>
      </c>
      <c r="H133" t="s">
        <v>954</v>
      </c>
      <c r="I133" t="s">
        <v>17</v>
      </c>
    </row>
    <row r="134" spans="1:9" ht="12.75">
      <c r="A134" t="s">
        <v>2226</v>
      </c>
      <c r="B134" s="2">
        <v>41518</v>
      </c>
      <c r="C134" s="2">
        <v>41579</v>
      </c>
      <c r="D134" s="9">
        <f t="shared" si="2"/>
        <v>2013</v>
      </c>
      <c r="E134" t="s">
        <v>1010</v>
      </c>
      <c r="F134" t="s">
        <v>2224</v>
      </c>
      <c r="G134" t="s">
        <v>15</v>
      </c>
      <c r="H134" t="s">
        <v>2227</v>
      </c>
      <c r="I134" t="s">
        <v>17</v>
      </c>
    </row>
    <row r="135" spans="1:9" ht="12.75">
      <c r="A135" t="s">
        <v>2993</v>
      </c>
      <c r="B135" s="2">
        <v>41518</v>
      </c>
      <c r="C135" s="2">
        <v>41548</v>
      </c>
      <c r="D135" s="9">
        <f t="shared" si="2"/>
        <v>2013</v>
      </c>
      <c r="E135" t="s">
        <v>738</v>
      </c>
      <c r="F135" t="s">
        <v>747</v>
      </c>
      <c r="G135" t="s">
        <v>15</v>
      </c>
      <c r="H135" t="s">
        <v>2994</v>
      </c>
      <c r="I135" t="s">
        <v>17</v>
      </c>
    </row>
    <row r="136" spans="1:9" ht="12.75">
      <c r="A136" t="s">
        <v>3926</v>
      </c>
      <c r="B136" s="2">
        <v>41518</v>
      </c>
      <c r="C136" s="2">
        <v>41566</v>
      </c>
      <c r="D136" s="9">
        <f t="shared" si="2"/>
        <v>2013</v>
      </c>
      <c r="E136" t="s">
        <v>744</v>
      </c>
      <c r="F136" t="s">
        <v>747</v>
      </c>
      <c r="G136" t="s">
        <v>15</v>
      </c>
      <c r="H136" t="s">
        <v>3927</v>
      </c>
      <c r="I136" t="s">
        <v>17</v>
      </c>
    </row>
    <row r="137" spans="1:9" ht="12.75">
      <c r="A137" t="s">
        <v>3003</v>
      </c>
      <c r="B137" s="2">
        <v>41518</v>
      </c>
      <c r="C137" s="2">
        <v>41730</v>
      </c>
      <c r="D137" s="9">
        <f t="shared" si="2"/>
        <v>2014</v>
      </c>
      <c r="E137" t="s">
        <v>738</v>
      </c>
      <c r="F137" t="s">
        <v>3004</v>
      </c>
      <c r="G137" t="s">
        <v>25</v>
      </c>
      <c r="H137" t="s">
        <v>3005</v>
      </c>
      <c r="I137" t="s">
        <v>27</v>
      </c>
    </row>
    <row r="138" spans="1:9" ht="12.75">
      <c r="A138" t="s">
        <v>18</v>
      </c>
      <c r="B138" s="2">
        <v>41519</v>
      </c>
      <c r="C138" s="2">
        <v>41609</v>
      </c>
      <c r="D138" s="9">
        <f t="shared" si="2"/>
        <v>2013</v>
      </c>
      <c r="E138" t="s">
        <v>8</v>
      </c>
      <c r="F138" t="s">
        <v>19</v>
      </c>
      <c r="G138" t="s">
        <v>20</v>
      </c>
      <c r="H138" t="s">
        <v>21</v>
      </c>
      <c r="I138" t="s">
        <v>22</v>
      </c>
    </row>
    <row r="139" spans="1:9" ht="12.75">
      <c r="A139" t="s">
        <v>1641</v>
      </c>
      <c r="B139" s="2">
        <v>41519</v>
      </c>
      <c r="C139" s="2">
        <v>41602</v>
      </c>
      <c r="D139" s="9">
        <f t="shared" si="2"/>
        <v>2013</v>
      </c>
      <c r="E139" t="s">
        <v>731</v>
      </c>
      <c r="F139" t="s">
        <v>1642</v>
      </c>
      <c r="G139" t="s">
        <v>25</v>
      </c>
      <c r="H139" t="s">
        <v>1643</v>
      </c>
      <c r="I139" t="s">
        <v>27</v>
      </c>
    </row>
    <row r="140" spans="1:9" ht="12.75">
      <c r="A140" t="s">
        <v>1506</v>
      </c>
      <c r="B140" s="2">
        <v>41520</v>
      </c>
      <c r="C140" s="2">
        <v>41618</v>
      </c>
      <c r="D140" s="9">
        <f t="shared" si="2"/>
        <v>2013</v>
      </c>
      <c r="E140" t="s">
        <v>731</v>
      </c>
      <c r="F140" t="s">
        <v>1507</v>
      </c>
      <c r="G140" t="s">
        <v>97</v>
      </c>
      <c r="H140" t="s">
        <v>1508</v>
      </c>
      <c r="I140" t="s">
        <v>1509</v>
      </c>
    </row>
    <row r="141" spans="1:9" ht="12.75">
      <c r="A141" t="s">
        <v>2970</v>
      </c>
      <c r="B141" s="2">
        <v>41526</v>
      </c>
      <c r="C141" s="2">
        <v>41575</v>
      </c>
      <c r="D141" s="9">
        <f t="shared" si="2"/>
        <v>2013</v>
      </c>
      <c r="E141" t="s">
        <v>738</v>
      </c>
      <c r="F141" t="s">
        <v>520</v>
      </c>
      <c r="G141" t="s">
        <v>10</v>
      </c>
      <c r="H141" t="s">
        <v>2971</v>
      </c>
      <c r="I141" t="s">
        <v>27</v>
      </c>
    </row>
    <row r="142" spans="1:9" ht="12.75">
      <c r="A142" t="s">
        <v>3169</v>
      </c>
      <c r="B142" s="2">
        <v>41526</v>
      </c>
      <c r="C142" s="2">
        <v>41538</v>
      </c>
      <c r="D142" s="9">
        <f t="shared" si="2"/>
        <v>2013</v>
      </c>
      <c r="E142" t="s">
        <v>738</v>
      </c>
      <c r="F142" t="s">
        <v>520</v>
      </c>
      <c r="G142" t="s">
        <v>10</v>
      </c>
      <c r="H142" t="s">
        <v>3170</v>
      </c>
      <c r="I142" t="s">
        <v>27</v>
      </c>
    </row>
    <row r="143" spans="1:9" ht="12.75">
      <c r="A143" t="s">
        <v>3091</v>
      </c>
      <c r="B143" s="2">
        <v>41528</v>
      </c>
      <c r="C143" s="2">
        <v>41626</v>
      </c>
      <c r="D143" s="9">
        <f t="shared" si="2"/>
        <v>2013</v>
      </c>
      <c r="E143" t="s">
        <v>738</v>
      </c>
      <c r="F143" t="s">
        <v>1178</v>
      </c>
      <c r="G143" t="s">
        <v>93</v>
      </c>
      <c r="H143" t="s">
        <v>3092</v>
      </c>
      <c r="I143" t="s">
        <v>44</v>
      </c>
    </row>
    <row r="144" spans="1:11" ht="12.75">
      <c r="A144" s="5" t="s">
        <v>920</v>
      </c>
      <c r="B144" s="6">
        <v>41529</v>
      </c>
      <c r="C144" s="6">
        <v>41585</v>
      </c>
      <c r="D144" s="9">
        <f t="shared" si="2"/>
        <v>2013</v>
      </c>
      <c r="E144" s="5" t="s">
        <v>774</v>
      </c>
      <c r="F144" s="5" t="s">
        <v>921</v>
      </c>
      <c r="G144" s="5" t="s">
        <v>97</v>
      </c>
      <c r="H144" s="5" t="s">
        <v>922</v>
      </c>
      <c r="I144" s="5" t="s">
        <v>27</v>
      </c>
      <c r="J144" s="5"/>
      <c r="K144" s="5"/>
    </row>
    <row r="145" spans="1:11" ht="12.75">
      <c r="A145" s="5" t="s">
        <v>40</v>
      </c>
      <c r="B145" s="6">
        <v>41530</v>
      </c>
      <c r="C145" s="6">
        <v>41614</v>
      </c>
      <c r="D145" s="9">
        <f t="shared" si="2"/>
        <v>2013</v>
      </c>
      <c r="E145" s="5" t="s">
        <v>8</v>
      </c>
      <c r="F145" s="5" t="s">
        <v>41</v>
      </c>
      <c r="G145" s="5" t="s">
        <v>42</v>
      </c>
      <c r="H145" s="5" t="s">
        <v>43</v>
      </c>
      <c r="I145" s="5" t="s">
        <v>44</v>
      </c>
      <c r="J145" s="5"/>
      <c r="K145" s="5"/>
    </row>
    <row r="146" spans="1:11" ht="12.75">
      <c r="A146" s="5" t="s">
        <v>45</v>
      </c>
      <c r="B146" s="6">
        <v>41530</v>
      </c>
      <c r="C146" s="6">
        <v>41586</v>
      </c>
      <c r="D146" s="9">
        <f t="shared" si="2"/>
        <v>2013</v>
      </c>
      <c r="E146" s="5" t="s">
        <v>8</v>
      </c>
      <c r="F146" s="5" t="s">
        <v>41</v>
      </c>
      <c r="G146" s="5" t="s">
        <v>42</v>
      </c>
      <c r="H146" s="5" t="s">
        <v>46</v>
      </c>
      <c r="I146" s="5" t="s">
        <v>44</v>
      </c>
      <c r="J146" s="5"/>
      <c r="K146" s="5"/>
    </row>
    <row r="147" spans="1:9" ht="12.75">
      <c r="A147" t="s">
        <v>2501</v>
      </c>
      <c r="B147" s="2">
        <v>41533</v>
      </c>
      <c r="C147" s="2">
        <v>41603</v>
      </c>
      <c r="D147" s="9">
        <f t="shared" si="2"/>
        <v>2013</v>
      </c>
      <c r="E147" t="s">
        <v>811</v>
      </c>
      <c r="F147" t="s">
        <v>171</v>
      </c>
      <c r="G147" t="s">
        <v>97</v>
      </c>
      <c r="H147" t="s">
        <v>2502</v>
      </c>
      <c r="I147" t="s">
        <v>27</v>
      </c>
    </row>
    <row r="148" spans="1:9" ht="12.75">
      <c r="A148" t="s">
        <v>2503</v>
      </c>
      <c r="B148" s="2">
        <v>41533</v>
      </c>
      <c r="C148" s="2">
        <v>41589</v>
      </c>
      <c r="D148" s="9">
        <f t="shared" si="2"/>
        <v>2013</v>
      </c>
      <c r="E148" t="s">
        <v>811</v>
      </c>
      <c r="F148" t="s">
        <v>171</v>
      </c>
      <c r="G148" t="s">
        <v>97</v>
      </c>
      <c r="H148" t="s">
        <v>2504</v>
      </c>
      <c r="I148" t="s">
        <v>27</v>
      </c>
    </row>
    <row r="149" spans="1:9" ht="12.75">
      <c r="A149" t="s">
        <v>1572</v>
      </c>
      <c r="B149" s="2">
        <v>41533</v>
      </c>
      <c r="C149" s="2">
        <v>41595</v>
      </c>
      <c r="D149" s="9">
        <f t="shared" si="2"/>
        <v>2013</v>
      </c>
      <c r="E149" t="s">
        <v>731</v>
      </c>
      <c r="F149" t="s">
        <v>100</v>
      </c>
      <c r="G149" t="s">
        <v>15</v>
      </c>
      <c r="H149" t="s">
        <v>1573</v>
      </c>
      <c r="I149" t="s">
        <v>17</v>
      </c>
    </row>
    <row r="150" spans="1:11" ht="12.75">
      <c r="A150" s="5" t="s">
        <v>2159</v>
      </c>
      <c r="B150" s="6">
        <v>41533</v>
      </c>
      <c r="C150" s="6">
        <v>41595</v>
      </c>
      <c r="D150" s="9">
        <f t="shared" si="2"/>
        <v>2013</v>
      </c>
      <c r="E150" s="5" t="s">
        <v>1010</v>
      </c>
      <c r="F150" s="5" t="s">
        <v>812</v>
      </c>
      <c r="G150" s="5" t="s">
        <v>15</v>
      </c>
      <c r="H150" s="5" t="s">
        <v>2160</v>
      </c>
      <c r="I150" s="5" t="s">
        <v>17</v>
      </c>
      <c r="J150" s="5"/>
      <c r="K150" s="5"/>
    </row>
    <row r="151" spans="1:9" ht="12.75">
      <c r="A151" t="s">
        <v>3154</v>
      </c>
      <c r="B151" s="2">
        <v>41533</v>
      </c>
      <c r="C151" s="2">
        <v>41582</v>
      </c>
      <c r="D151" s="9">
        <f t="shared" si="2"/>
        <v>2013</v>
      </c>
      <c r="E151" t="s">
        <v>738</v>
      </c>
      <c r="F151" t="s">
        <v>41</v>
      </c>
      <c r="G151" t="s">
        <v>42</v>
      </c>
      <c r="H151" t="s">
        <v>3155</v>
      </c>
      <c r="I151" t="s">
        <v>27</v>
      </c>
    </row>
    <row r="152" spans="1:9" ht="12.75">
      <c r="A152" t="s">
        <v>2962</v>
      </c>
      <c r="B152" s="2">
        <v>41540</v>
      </c>
      <c r="C152" s="2">
        <v>41586</v>
      </c>
      <c r="D152" s="9">
        <f t="shared" si="2"/>
        <v>2013</v>
      </c>
      <c r="E152" t="s">
        <v>738</v>
      </c>
      <c r="F152" t="s">
        <v>41</v>
      </c>
      <c r="G152" t="s">
        <v>42</v>
      </c>
      <c r="H152" t="s">
        <v>2963</v>
      </c>
      <c r="I152" t="s">
        <v>44</v>
      </c>
    </row>
    <row r="153" spans="1:11" s="5" customFormat="1" ht="12.75">
      <c r="A153" t="s">
        <v>2964</v>
      </c>
      <c r="B153" s="2">
        <v>41540</v>
      </c>
      <c r="C153" s="2">
        <v>41586</v>
      </c>
      <c r="D153" s="9">
        <f t="shared" si="2"/>
        <v>2013</v>
      </c>
      <c r="E153" t="s">
        <v>738</v>
      </c>
      <c r="F153" t="s">
        <v>41</v>
      </c>
      <c r="G153" t="s">
        <v>42</v>
      </c>
      <c r="H153" t="s">
        <v>2965</v>
      </c>
      <c r="I153" t="s">
        <v>44</v>
      </c>
      <c r="J153"/>
      <c r="K153"/>
    </row>
    <row r="154" spans="1:11" s="5" customFormat="1" ht="12.75">
      <c r="A154" t="s">
        <v>910</v>
      </c>
      <c r="B154" s="2">
        <v>41544</v>
      </c>
      <c r="C154" s="2">
        <v>41579</v>
      </c>
      <c r="D154" s="9">
        <f t="shared" si="2"/>
        <v>2013</v>
      </c>
      <c r="E154" t="s">
        <v>774</v>
      </c>
      <c r="F154" t="s">
        <v>717</v>
      </c>
      <c r="G154" t="s">
        <v>42</v>
      </c>
      <c r="H154" t="s">
        <v>911</v>
      </c>
      <c r="I154" t="s">
        <v>27</v>
      </c>
      <c r="J154"/>
      <c r="K154"/>
    </row>
    <row r="155" spans="1:9" ht="12.75">
      <c r="A155" t="s">
        <v>2181</v>
      </c>
      <c r="B155" s="2">
        <v>41547</v>
      </c>
      <c r="C155" s="2">
        <v>41640</v>
      </c>
      <c r="D155" s="9">
        <f t="shared" si="2"/>
        <v>2014</v>
      </c>
      <c r="E155" t="s">
        <v>1010</v>
      </c>
      <c r="F155" t="s">
        <v>2182</v>
      </c>
      <c r="G155" t="s">
        <v>93</v>
      </c>
      <c r="H155" t="s">
        <v>2183</v>
      </c>
      <c r="I155" t="s">
        <v>44</v>
      </c>
    </row>
    <row r="156" spans="1:11" ht="12.75">
      <c r="A156" s="5" t="s">
        <v>1530</v>
      </c>
      <c r="B156" s="6">
        <v>41547</v>
      </c>
      <c r="C156" s="6">
        <v>41582</v>
      </c>
      <c r="D156" s="9">
        <f t="shared" si="2"/>
        <v>2013</v>
      </c>
      <c r="E156" s="5" t="s">
        <v>731</v>
      </c>
      <c r="F156" s="5" t="s">
        <v>706</v>
      </c>
      <c r="G156" s="5" t="s">
        <v>97</v>
      </c>
      <c r="H156" s="5" t="s">
        <v>1531</v>
      </c>
      <c r="I156" s="5" t="s">
        <v>27</v>
      </c>
      <c r="J156" s="5"/>
      <c r="K156" s="5"/>
    </row>
    <row r="157" spans="1:9" ht="12.75">
      <c r="A157" t="s">
        <v>3899</v>
      </c>
      <c r="B157" s="2">
        <v>41547</v>
      </c>
      <c r="C157" s="2">
        <v>41665</v>
      </c>
      <c r="D157" s="9">
        <f t="shared" si="2"/>
        <v>2014</v>
      </c>
      <c r="E157" t="s">
        <v>744</v>
      </c>
      <c r="F157" t="s">
        <v>898</v>
      </c>
      <c r="G157" t="s">
        <v>15</v>
      </c>
      <c r="H157" t="s">
        <v>3900</v>
      </c>
      <c r="I157" t="s">
        <v>17</v>
      </c>
    </row>
    <row r="158" spans="1:9" ht="12.75">
      <c r="A158" t="s">
        <v>91</v>
      </c>
      <c r="B158" s="2">
        <v>41548</v>
      </c>
      <c r="C158" s="2">
        <v>41590</v>
      </c>
      <c r="D158" s="9">
        <f t="shared" si="2"/>
        <v>2013</v>
      </c>
      <c r="E158" t="s">
        <v>8</v>
      </c>
      <c r="F158" t="s">
        <v>92</v>
      </c>
      <c r="G158" t="s">
        <v>93</v>
      </c>
      <c r="H158" t="s">
        <v>94</v>
      </c>
      <c r="I158" t="s">
        <v>44</v>
      </c>
    </row>
    <row r="159" spans="1:9" ht="12.75">
      <c r="A159" t="s">
        <v>3894</v>
      </c>
      <c r="B159" s="2">
        <v>41548</v>
      </c>
      <c r="C159" s="2">
        <v>41627</v>
      </c>
      <c r="D159" s="9">
        <f t="shared" si="2"/>
        <v>2013</v>
      </c>
      <c r="E159" t="s">
        <v>744</v>
      </c>
      <c r="F159" t="s">
        <v>239</v>
      </c>
      <c r="G159" t="s">
        <v>93</v>
      </c>
      <c r="H159" t="s">
        <v>3895</v>
      </c>
      <c r="I159" t="s">
        <v>44</v>
      </c>
    </row>
    <row r="160" spans="1:9" ht="12.75">
      <c r="A160" t="s">
        <v>2495</v>
      </c>
      <c r="B160" s="2">
        <v>41551</v>
      </c>
      <c r="C160" s="2">
        <v>41607</v>
      </c>
      <c r="D160" s="9">
        <f t="shared" si="2"/>
        <v>2013</v>
      </c>
      <c r="E160" t="s">
        <v>811</v>
      </c>
      <c r="F160" t="s">
        <v>717</v>
      </c>
      <c r="G160" t="s">
        <v>42</v>
      </c>
      <c r="H160" t="s">
        <v>2496</v>
      </c>
      <c r="I160" t="s">
        <v>27</v>
      </c>
    </row>
    <row r="161" spans="1:11" ht="12.75">
      <c r="A161" s="5" t="s">
        <v>1400</v>
      </c>
      <c r="B161" s="6">
        <v>41553</v>
      </c>
      <c r="C161" s="6">
        <v>41607</v>
      </c>
      <c r="D161" s="9">
        <f t="shared" si="2"/>
        <v>2013</v>
      </c>
      <c r="E161" s="5" t="s">
        <v>774</v>
      </c>
      <c r="F161" s="5" t="s">
        <v>947</v>
      </c>
      <c r="G161" s="5" t="s">
        <v>948</v>
      </c>
      <c r="H161" s="5" t="s">
        <v>1401</v>
      </c>
      <c r="I161" s="5" t="s">
        <v>952</v>
      </c>
      <c r="J161" s="5"/>
      <c r="K161" s="5"/>
    </row>
    <row r="162" spans="1:9" ht="12.75">
      <c r="A162" t="s">
        <v>1402</v>
      </c>
      <c r="B162" s="2">
        <v>41553</v>
      </c>
      <c r="C162" s="2">
        <v>41607</v>
      </c>
      <c r="D162" s="9">
        <f t="shared" si="2"/>
        <v>2013</v>
      </c>
      <c r="E162" t="s">
        <v>774</v>
      </c>
      <c r="F162" t="s">
        <v>947</v>
      </c>
      <c r="G162" t="s">
        <v>948</v>
      </c>
      <c r="H162" t="s">
        <v>1403</v>
      </c>
      <c r="I162" t="s">
        <v>27</v>
      </c>
    </row>
    <row r="163" spans="1:9" ht="12.75">
      <c r="A163" t="s">
        <v>1565</v>
      </c>
      <c r="B163" s="2">
        <v>41554</v>
      </c>
      <c r="C163" s="2">
        <v>41669</v>
      </c>
      <c r="D163" s="9">
        <f t="shared" si="2"/>
        <v>2014</v>
      </c>
      <c r="E163" t="s">
        <v>731</v>
      </c>
      <c r="F163" t="s">
        <v>1566</v>
      </c>
      <c r="G163" t="s">
        <v>186</v>
      </c>
      <c r="H163" t="s">
        <v>1567</v>
      </c>
      <c r="I163" t="s">
        <v>27</v>
      </c>
    </row>
    <row r="164" spans="1:9" ht="12.75">
      <c r="A164" t="s">
        <v>1518</v>
      </c>
      <c r="B164" s="2">
        <v>41554</v>
      </c>
      <c r="C164" s="2">
        <v>41610</v>
      </c>
      <c r="D164" s="9">
        <f t="shared" si="2"/>
        <v>2013</v>
      </c>
      <c r="E164" t="s">
        <v>731</v>
      </c>
      <c r="F164" t="s">
        <v>380</v>
      </c>
      <c r="G164" t="s">
        <v>274</v>
      </c>
      <c r="H164" t="s">
        <v>1519</v>
      </c>
      <c r="I164" t="s">
        <v>27</v>
      </c>
    </row>
    <row r="165" spans="1:9" ht="12.75">
      <c r="A165" t="s">
        <v>986</v>
      </c>
      <c r="B165" s="2">
        <v>41554</v>
      </c>
      <c r="C165" s="2">
        <v>41580</v>
      </c>
      <c r="D165" s="9">
        <f t="shared" si="2"/>
        <v>2013</v>
      </c>
      <c r="E165" t="s">
        <v>774</v>
      </c>
      <c r="F165" t="s">
        <v>987</v>
      </c>
      <c r="G165" t="s">
        <v>93</v>
      </c>
      <c r="H165" t="s">
        <v>988</v>
      </c>
      <c r="I165" t="s">
        <v>44</v>
      </c>
    </row>
    <row r="166" spans="1:9" ht="12.75">
      <c r="A166" t="s">
        <v>2188</v>
      </c>
      <c r="B166" s="2">
        <v>41554</v>
      </c>
      <c r="C166" s="2">
        <v>41603</v>
      </c>
      <c r="D166" s="9">
        <f t="shared" si="2"/>
        <v>2013</v>
      </c>
      <c r="E166" t="s">
        <v>1010</v>
      </c>
      <c r="F166" t="s">
        <v>2189</v>
      </c>
      <c r="G166" t="s">
        <v>93</v>
      </c>
      <c r="H166" t="s">
        <v>2190</v>
      </c>
      <c r="I166" t="s">
        <v>44</v>
      </c>
    </row>
    <row r="167" spans="1:9" ht="12.75">
      <c r="A167" t="s">
        <v>2960</v>
      </c>
      <c r="B167" s="2">
        <v>41554</v>
      </c>
      <c r="C167" s="2">
        <v>41607</v>
      </c>
      <c r="D167" s="9">
        <f t="shared" si="2"/>
        <v>2013</v>
      </c>
      <c r="E167" t="s">
        <v>738</v>
      </c>
      <c r="F167" t="s">
        <v>41</v>
      </c>
      <c r="G167" t="s">
        <v>42</v>
      </c>
      <c r="H167" t="s">
        <v>2961</v>
      </c>
      <c r="I167" t="s">
        <v>27</v>
      </c>
    </row>
    <row r="168" spans="1:9" ht="12.75">
      <c r="A168" t="s">
        <v>2191</v>
      </c>
      <c r="B168" s="2">
        <v>41557</v>
      </c>
      <c r="C168" s="2">
        <v>41620</v>
      </c>
      <c r="D168" s="9">
        <f t="shared" si="2"/>
        <v>2013</v>
      </c>
      <c r="E168" t="s">
        <v>1010</v>
      </c>
      <c r="F168" t="s">
        <v>2192</v>
      </c>
      <c r="G168" t="s">
        <v>93</v>
      </c>
      <c r="H168" t="s">
        <v>2193</v>
      </c>
      <c r="I168" t="s">
        <v>44</v>
      </c>
    </row>
    <row r="169" spans="1:9" ht="12.75">
      <c r="A169" t="s">
        <v>3918</v>
      </c>
      <c r="B169" s="2">
        <v>41557</v>
      </c>
      <c r="C169" s="2">
        <v>41620</v>
      </c>
      <c r="D169" s="9">
        <f t="shared" si="2"/>
        <v>2013</v>
      </c>
      <c r="E169" t="s">
        <v>744</v>
      </c>
      <c r="F169" t="s">
        <v>239</v>
      </c>
      <c r="G169" t="s">
        <v>93</v>
      </c>
      <c r="H169" t="s">
        <v>3919</v>
      </c>
      <c r="I169" t="s">
        <v>44</v>
      </c>
    </row>
    <row r="170" spans="1:9" ht="12.75">
      <c r="A170" t="s">
        <v>1542</v>
      </c>
      <c r="B170" s="2">
        <v>41561</v>
      </c>
      <c r="C170" s="2">
        <v>41614</v>
      </c>
      <c r="D170" s="9">
        <f t="shared" si="2"/>
        <v>2013</v>
      </c>
      <c r="E170" t="s">
        <v>731</v>
      </c>
      <c r="F170" t="s">
        <v>812</v>
      </c>
      <c r="G170" t="s">
        <v>15</v>
      </c>
      <c r="H170" t="s">
        <v>1543</v>
      </c>
      <c r="I170" t="s">
        <v>17</v>
      </c>
    </row>
    <row r="171" spans="1:9" ht="12.75">
      <c r="A171" t="s">
        <v>1134</v>
      </c>
      <c r="B171" s="2">
        <v>41561</v>
      </c>
      <c r="C171" s="2">
        <v>41608</v>
      </c>
      <c r="D171" s="9">
        <f t="shared" si="2"/>
        <v>2013</v>
      </c>
      <c r="E171" t="s">
        <v>774</v>
      </c>
      <c r="F171" t="s">
        <v>247</v>
      </c>
      <c r="G171" t="s">
        <v>25</v>
      </c>
      <c r="H171" t="s">
        <v>1135</v>
      </c>
      <c r="I171" t="s">
        <v>27</v>
      </c>
    </row>
    <row r="172" spans="1:9" ht="12.75">
      <c r="A172" t="s">
        <v>925</v>
      </c>
      <c r="B172" s="2">
        <v>41562</v>
      </c>
      <c r="C172" s="2">
        <v>41654</v>
      </c>
      <c r="D172" s="9">
        <f t="shared" si="2"/>
        <v>2014</v>
      </c>
      <c r="E172" t="s">
        <v>774</v>
      </c>
      <c r="F172" t="s">
        <v>57</v>
      </c>
      <c r="G172" t="s">
        <v>10</v>
      </c>
      <c r="H172" t="s">
        <v>926</v>
      </c>
      <c r="I172" t="s">
        <v>12</v>
      </c>
    </row>
    <row r="173" spans="1:9" ht="12.75">
      <c r="A173" t="s">
        <v>3750</v>
      </c>
      <c r="B173" s="2">
        <v>41562</v>
      </c>
      <c r="C173" s="2">
        <v>41593</v>
      </c>
      <c r="D173" s="9">
        <f t="shared" si="2"/>
        <v>2013</v>
      </c>
      <c r="E173" t="s">
        <v>738</v>
      </c>
      <c r="F173" t="s">
        <v>868</v>
      </c>
      <c r="G173" t="s">
        <v>15</v>
      </c>
      <c r="H173" t="s">
        <v>3751</v>
      </c>
      <c r="I173" t="s">
        <v>17</v>
      </c>
    </row>
    <row r="174" spans="1:9" ht="12.75">
      <c r="A174" t="s">
        <v>1553</v>
      </c>
      <c r="B174" s="2">
        <v>41565</v>
      </c>
      <c r="C174" s="2">
        <v>41621</v>
      </c>
      <c r="D174" s="9">
        <f t="shared" si="2"/>
        <v>2013</v>
      </c>
      <c r="E174" t="s">
        <v>731</v>
      </c>
      <c r="F174" t="s">
        <v>944</v>
      </c>
      <c r="G174" t="s">
        <v>93</v>
      </c>
      <c r="H174" t="s">
        <v>1554</v>
      </c>
      <c r="I174" t="s">
        <v>44</v>
      </c>
    </row>
    <row r="175" spans="1:11" ht="12.75">
      <c r="A175" s="5" t="s">
        <v>741</v>
      </c>
      <c r="B175" s="6">
        <v>41565</v>
      </c>
      <c r="C175" s="6">
        <v>41630</v>
      </c>
      <c r="D175" s="9">
        <f t="shared" si="2"/>
        <v>2013</v>
      </c>
      <c r="E175" s="5" t="s">
        <v>730</v>
      </c>
      <c r="F175" s="5" t="s">
        <v>77</v>
      </c>
      <c r="G175" s="5" t="s">
        <v>15</v>
      </c>
      <c r="H175" s="5" t="s">
        <v>742</v>
      </c>
      <c r="I175" s="5" t="s">
        <v>17</v>
      </c>
      <c r="J175" s="5"/>
      <c r="K175" s="5"/>
    </row>
    <row r="176" spans="1:9" ht="12.75">
      <c r="A176" t="s">
        <v>2186</v>
      </c>
      <c r="B176" s="2">
        <v>41568</v>
      </c>
      <c r="C176" s="2">
        <v>41590</v>
      </c>
      <c r="D176" s="9">
        <f t="shared" si="2"/>
        <v>2013</v>
      </c>
      <c r="E176" t="s">
        <v>1010</v>
      </c>
      <c r="F176" t="s">
        <v>139</v>
      </c>
      <c r="G176" t="s">
        <v>93</v>
      </c>
      <c r="H176" t="s">
        <v>2187</v>
      </c>
      <c r="I176" t="s">
        <v>27</v>
      </c>
    </row>
    <row r="177" spans="1:9" ht="12.75">
      <c r="A177" t="s">
        <v>1510</v>
      </c>
      <c r="B177" s="2">
        <v>41568</v>
      </c>
      <c r="C177" s="2">
        <v>41602</v>
      </c>
      <c r="D177" s="9">
        <f t="shared" si="2"/>
        <v>2013</v>
      </c>
      <c r="E177" t="s">
        <v>731</v>
      </c>
      <c r="F177" t="s">
        <v>717</v>
      </c>
      <c r="G177" t="s">
        <v>42</v>
      </c>
      <c r="H177" t="s">
        <v>1511</v>
      </c>
      <c r="I177" t="s">
        <v>44</v>
      </c>
    </row>
    <row r="178" spans="1:11" ht="12.75">
      <c r="A178" s="5" t="s">
        <v>950</v>
      </c>
      <c r="B178" s="6">
        <v>41568</v>
      </c>
      <c r="C178" s="6">
        <v>41624</v>
      </c>
      <c r="D178" s="9">
        <f t="shared" si="2"/>
        <v>2013</v>
      </c>
      <c r="E178" s="5" t="s">
        <v>774</v>
      </c>
      <c r="F178" s="5" t="s">
        <v>947</v>
      </c>
      <c r="G178" s="5" t="s">
        <v>948</v>
      </c>
      <c r="H178" s="5" t="s">
        <v>951</v>
      </c>
      <c r="I178" s="5" t="s">
        <v>952</v>
      </c>
      <c r="J178" s="5"/>
      <c r="K178" s="5"/>
    </row>
    <row r="179" spans="1:11" ht="12.75">
      <c r="A179" s="5" t="s">
        <v>946</v>
      </c>
      <c r="B179" s="6">
        <v>41568</v>
      </c>
      <c r="C179" s="6">
        <v>41624</v>
      </c>
      <c r="D179" s="9">
        <f t="shared" si="2"/>
        <v>2013</v>
      </c>
      <c r="E179" s="5" t="s">
        <v>774</v>
      </c>
      <c r="F179" s="5" t="s">
        <v>947</v>
      </c>
      <c r="G179" s="5" t="s">
        <v>948</v>
      </c>
      <c r="H179" s="5" t="s">
        <v>949</v>
      </c>
      <c r="I179" s="5" t="s">
        <v>27</v>
      </c>
      <c r="J179" s="5"/>
      <c r="K179" s="5"/>
    </row>
    <row r="180" spans="1:9" ht="12.75">
      <c r="A180" t="s">
        <v>2526</v>
      </c>
      <c r="B180" s="2">
        <v>41568</v>
      </c>
      <c r="C180" s="2">
        <v>41582</v>
      </c>
      <c r="D180" s="9">
        <f t="shared" si="2"/>
        <v>2013</v>
      </c>
      <c r="E180" t="s">
        <v>811</v>
      </c>
      <c r="F180" t="s">
        <v>113</v>
      </c>
      <c r="G180" t="s">
        <v>25</v>
      </c>
      <c r="H180" t="s">
        <v>2527</v>
      </c>
      <c r="I180" t="s">
        <v>27</v>
      </c>
    </row>
    <row r="181" spans="1:9" ht="12.75">
      <c r="A181" t="s">
        <v>673</v>
      </c>
      <c r="B181" s="2">
        <v>41570</v>
      </c>
      <c r="C181" s="2">
        <v>44196</v>
      </c>
      <c r="D181" s="9">
        <f t="shared" si="2"/>
        <v>2020</v>
      </c>
      <c r="E181" t="s">
        <v>8</v>
      </c>
      <c r="F181" t="s">
        <v>639</v>
      </c>
      <c r="G181" t="s">
        <v>421</v>
      </c>
      <c r="H181" t="s">
        <v>674</v>
      </c>
      <c r="I181" t="s">
        <v>598</v>
      </c>
    </row>
    <row r="182" spans="1:9" ht="12.75">
      <c r="A182" t="s">
        <v>2968</v>
      </c>
      <c r="B182" s="2">
        <v>41571</v>
      </c>
      <c r="C182" s="2">
        <v>41613</v>
      </c>
      <c r="D182" s="9">
        <f t="shared" si="2"/>
        <v>2013</v>
      </c>
      <c r="E182" t="s">
        <v>738</v>
      </c>
      <c r="F182" t="s">
        <v>520</v>
      </c>
      <c r="G182" t="s">
        <v>10</v>
      </c>
      <c r="H182" t="s">
        <v>2969</v>
      </c>
      <c r="I182" t="s">
        <v>27</v>
      </c>
    </row>
    <row r="183" spans="1:9" ht="12.75">
      <c r="A183" t="s">
        <v>3062</v>
      </c>
      <c r="B183" s="2">
        <v>41571</v>
      </c>
      <c r="C183" s="2">
        <v>41613</v>
      </c>
      <c r="D183" s="9">
        <f t="shared" si="2"/>
        <v>2013</v>
      </c>
      <c r="E183" t="s">
        <v>738</v>
      </c>
      <c r="F183" t="s">
        <v>520</v>
      </c>
      <c r="G183" t="s">
        <v>10</v>
      </c>
      <c r="H183" t="s">
        <v>3063</v>
      </c>
      <c r="I183" t="s">
        <v>27</v>
      </c>
    </row>
    <row r="184" spans="1:11" ht="12.75">
      <c r="A184" s="5" t="s">
        <v>923</v>
      </c>
      <c r="B184" s="6">
        <v>41573</v>
      </c>
      <c r="C184" s="6">
        <v>41626</v>
      </c>
      <c r="D184" s="9">
        <f t="shared" si="2"/>
        <v>2013</v>
      </c>
      <c r="E184" s="5" t="s">
        <v>774</v>
      </c>
      <c r="F184" s="5" t="s">
        <v>803</v>
      </c>
      <c r="G184" s="5" t="s">
        <v>42</v>
      </c>
      <c r="H184" s="5" t="s">
        <v>924</v>
      </c>
      <c r="I184" s="5" t="s">
        <v>12</v>
      </c>
      <c r="J184" s="5"/>
      <c r="K184" s="5"/>
    </row>
    <row r="185" spans="1:9" ht="12.75">
      <c r="A185" t="s">
        <v>3942</v>
      </c>
      <c r="B185" s="2">
        <v>41575</v>
      </c>
      <c r="C185" s="2">
        <v>41763</v>
      </c>
      <c r="D185" s="9">
        <f t="shared" si="2"/>
        <v>2014</v>
      </c>
      <c r="E185" t="s">
        <v>744</v>
      </c>
      <c r="F185" t="s">
        <v>602</v>
      </c>
      <c r="G185" t="s">
        <v>186</v>
      </c>
      <c r="H185" t="s">
        <v>3943</v>
      </c>
      <c r="I185" t="s">
        <v>44</v>
      </c>
    </row>
    <row r="186" spans="1:9" ht="12.75">
      <c r="A186" t="s">
        <v>4048</v>
      </c>
      <c r="B186" s="2">
        <v>41575</v>
      </c>
      <c r="C186" s="2">
        <v>41770</v>
      </c>
      <c r="D186" s="9">
        <f t="shared" si="2"/>
        <v>2014</v>
      </c>
      <c r="E186" t="s">
        <v>744</v>
      </c>
      <c r="F186" t="s">
        <v>602</v>
      </c>
      <c r="G186" t="s">
        <v>186</v>
      </c>
      <c r="H186" t="s">
        <v>4049</v>
      </c>
      <c r="I186" t="s">
        <v>44</v>
      </c>
    </row>
    <row r="187" spans="1:9" ht="12.75">
      <c r="A187" t="s">
        <v>2177</v>
      </c>
      <c r="B187" s="2">
        <v>41575</v>
      </c>
      <c r="C187" s="2">
        <v>41631</v>
      </c>
      <c r="D187" s="9">
        <f t="shared" si="2"/>
        <v>2013</v>
      </c>
      <c r="E187" t="s">
        <v>1010</v>
      </c>
      <c r="F187" t="s">
        <v>139</v>
      </c>
      <c r="G187" t="s">
        <v>93</v>
      </c>
      <c r="H187" t="s">
        <v>2178</v>
      </c>
      <c r="I187" t="s">
        <v>44</v>
      </c>
    </row>
    <row r="188" spans="1:9" ht="12.75">
      <c r="A188" t="s">
        <v>932</v>
      </c>
      <c r="B188" s="2">
        <v>41575</v>
      </c>
      <c r="C188" s="2">
        <v>41586</v>
      </c>
      <c r="D188" s="9">
        <f t="shared" si="2"/>
        <v>2013</v>
      </c>
      <c r="E188" t="s">
        <v>774</v>
      </c>
      <c r="F188" t="s">
        <v>933</v>
      </c>
      <c r="G188" t="s">
        <v>10</v>
      </c>
      <c r="H188" t="s">
        <v>934</v>
      </c>
      <c r="I188" t="s">
        <v>27</v>
      </c>
    </row>
    <row r="189" spans="1:9" ht="12.75">
      <c r="A189" t="s">
        <v>3060</v>
      </c>
      <c r="B189" s="2">
        <v>41575</v>
      </c>
      <c r="C189" s="2">
        <v>41617</v>
      </c>
      <c r="D189" s="9">
        <f t="shared" si="2"/>
        <v>2013</v>
      </c>
      <c r="E189" t="s">
        <v>738</v>
      </c>
      <c r="F189" t="s">
        <v>520</v>
      </c>
      <c r="G189" t="s">
        <v>10</v>
      </c>
      <c r="H189" t="s">
        <v>3061</v>
      </c>
      <c r="I189" t="s">
        <v>27</v>
      </c>
    </row>
    <row r="190" spans="1:9" ht="12.75">
      <c r="A190" t="s">
        <v>1428</v>
      </c>
      <c r="B190" s="2">
        <v>41575</v>
      </c>
      <c r="C190" s="2">
        <v>41580</v>
      </c>
      <c r="D190" s="9">
        <f t="shared" si="2"/>
        <v>2013</v>
      </c>
      <c r="E190" t="s">
        <v>774</v>
      </c>
      <c r="F190" t="s">
        <v>1429</v>
      </c>
      <c r="G190" t="s">
        <v>421</v>
      </c>
      <c r="H190" t="s">
        <v>1430</v>
      </c>
      <c r="I190" t="s">
        <v>44</v>
      </c>
    </row>
    <row r="191" spans="1:9" ht="12.75">
      <c r="A191" t="s">
        <v>2966</v>
      </c>
      <c r="B191" s="2">
        <v>41575</v>
      </c>
      <c r="C191" s="2">
        <v>41621</v>
      </c>
      <c r="D191" s="9">
        <f t="shared" si="2"/>
        <v>2013</v>
      </c>
      <c r="E191" t="s">
        <v>738</v>
      </c>
      <c r="F191" t="s">
        <v>41</v>
      </c>
      <c r="G191" t="s">
        <v>42</v>
      </c>
      <c r="H191" t="s">
        <v>2967</v>
      </c>
      <c r="I191" t="s">
        <v>27</v>
      </c>
    </row>
    <row r="192" spans="1:9" ht="12.75">
      <c r="A192" t="s">
        <v>3006</v>
      </c>
      <c r="B192" s="2">
        <v>41575</v>
      </c>
      <c r="C192" s="2">
        <v>41624</v>
      </c>
      <c r="D192" s="9">
        <f t="shared" si="2"/>
        <v>2013</v>
      </c>
      <c r="E192" t="s">
        <v>738</v>
      </c>
      <c r="F192" t="s">
        <v>41</v>
      </c>
      <c r="G192" t="s">
        <v>42</v>
      </c>
      <c r="H192" t="s">
        <v>3007</v>
      </c>
      <c r="I192" t="s">
        <v>44</v>
      </c>
    </row>
    <row r="193" spans="1:9" ht="12.75">
      <c r="A193" t="s">
        <v>38</v>
      </c>
      <c r="B193" s="2">
        <v>41575</v>
      </c>
      <c r="C193" s="2">
        <v>41609</v>
      </c>
      <c r="D193" s="9">
        <f t="shared" si="2"/>
        <v>2013</v>
      </c>
      <c r="E193" t="s">
        <v>8</v>
      </c>
      <c r="F193" t="s">
        <v>34</v>
      </c>
      <c r="G193" t="s">
        <v>25</v>
      </c>
      <c r="H193" t="s">
        <v>39</v>
      </c>
      <c r="I193" t="s">
        <v>27</v>
      </c>
    </row>
    <row r="194" spans="1:11" ht="12.75">
      <c r="A194" s="5" t="s">
        <v>955</v>
      </c>
      <c r="B194" s="6">
        <v>41576</v>
      </c>
      <c r="C194" s="6">
        <v>41667</v>
      </c>
      <c r="D194" s="9">
        <f t="shared" si="2"/>
        <v>2014</v>
      </c>
      <c r="E194" s="5" t="s">
        <v>774</v>
      </c>
      <c r="F194" s="5" t="s">
        <v>956</v>
      </c>
      <c r="G194" s="5" t="s">
        <v>10</v>
      </c>
      <c r="H194" s="5" t="s">
        <v>957</v>
      </c>
      <c r="I194" s="5" t="s">
        <v>12</v>
      </c>
      <c r="J194" s="5"/>
      <c r="K194" s="5"/>
    </row>
    <row r="195" spans="1:9" ht="12.75">
      <c r="A195" t="s">
        <v>216</v>
      </c>
      <c r="B195" s="2">
        <v>41578</v>
      </c>
      <c r="C195" s="2">
        <v>41620</v>
      </c>
      <c r="D195" s="9">
        <f aca="true" t="shared" si="3" ref="D195:D258">YEAR(C195)</f>
        <v>2013</v>
      </c>
      <c r="E195" t="s">
        <v>8</v>
      </c>
      <c r="F195" t="s">
        <v>100</v>
      </c>
      <c r="G195" t="s">
        <v>15</v>
      </c>
      <c r="H195" t="s">
        <v>217</v>
      </c>
      <c r="I195" t="s">
        <v>17</v>
      </c>
    </row>
    <row r="196" spans="1:9" ht="12.75">
      <c r="A196" t="s">
        <v>218</v>
      </c>
      <c r="B196" s="2">
        <v>41578</v>
      </c>
      <c r="C196" s="2">
        <v>41620</v>
      </c>
      <c r="D196" s="9">
        <f t="shared" si="3"/>
        <v>2013</v>
      </c>
      <c r="E196" t="s">
        <v>8</v>
      </c>
      <c r="F196" t="s">
        <v>100</v>
      </c>
      <c r="G196" t="s">
        <v>15</v>
      </c>
      <c r="H196" t="s">
        <v>219</v>
      </c>
      <c r="I196" t="s">
        <v>17</v>
      </c>
    </row>
    <row r="197" spans="1:9" ht="12.75">
      <c r="A197" t="s">
        <v>1574</v>
      </c>
      <c r="B197" s="2">
        <v>41578</v>
      </c>
      <c r="C197" s="2">
        <v>41634</v>
      </c>
      <c r="D197" s="9">
        <f t="shared" si="3"/>
        <v>2013</v>
      </c>
      <c r="E197" t="s">
        <v>731</v>
      </c>
      <c r="F197" t="s">
        <v>100</v>
      </c>
      <c r="G197" t="s">
        <v>15</v>
      </c>
      <c r="H197" t="s">
        <v>1575</v>
      </c>
      <c r="I197" t="s">
        <v>17</v>
      </c>
    </row>
    <row r="198" spans="1:9" ht="12.75">
      <c r="A198" t="s">
        <v>1647</v>
      </c>
      <c r="B198" s="2">
        <v>41578</v>
      </c>
      <c r="C198" s="2">
        <v>41655</v>
      </c>
      <c r="D198" s="9">
        <f t="shared" si="3"/>
        <v>2014</v>
      </c>
      <c r="E198" t="s">
        <v>731</v>
      </c>
      <c r="F198" t="s">
        <v>100</v>
      </c>
      <c r="G198" t="s">
        <v>15</v>
      </c>
      <c r="H198" t="s">
        <v>1648</v>
      </c>
      <c r="I198" t="s">
        <v>17</v>
      </c>
    </row>
    <row r="199" spans="1:9" ht="12.75">
      <c r="A199" t="s">
        <v>2198</v>
      </c>
      <c r="B199" s="2">
        <v>41578</v>
      </c>
      <c r="C199" s="2">
        <v>41627</v>
      </c>
      <c r="D199" s="9">
        <f t="shared" si="3"/>
        <v>2013</v>
      </c>
      <c r="E199" t="s">
        <v>1010</v>
      </c>
      <c r="F199" t="s">
        <v>100</v>
      </c>
      <c r="G199" t="s">
        <v>15</v>
      </c>
      <c r="H199" t="s">
        <v>2199</v>
      </c>
      <c r="I199" t="s">
        <v>17</v>
      </c>
    </row>
    <row r="200" spans="1:9" ht="12.75">
      <c r="A200" t="s">
        <v>2221</v>
      </c>
      <c r="B200" s="2">
        <v>41578</v>
      </c>
      <c r="C200" s="2">
        <v>41599</v>
      </c>
      <c r="D200" s="9">
        <f t="shared" si="3"/>
        <v>2013</v>
      </c>
      <c r="E200" t="s">
        <v>1010</v>
      </c>
      <c r="F200" t="s">
        <v>100</v>
      </c>
      <c r="G200" t="s">
        <v>15</v>
      </c>
      <c r="H200" t="s">
        <v>2222</v>
      </c>
      <c r="I200" t="s">
        <v>17</v>
      </c>
    </row>
    <row r="201" spans="1:9" ht="12.75">
      <c r="A201" t="s">
        <v>2264</v>
      </c>
      <c r="B201" s="2">
        <v>41578</v>
      </c>
      <c r="C201" s="2">
        <v>41606</v>
      </c>
      <c r="D201" s="9">
        <f t="shared" si="3"/>
        <v>2013</v>
      </c>
      <c r="E201" t="s">
        <v>1010</v>
      </c>
      <c r="F201" t="s">
        <v>100</v>
      </c>
      <c r="G201" t="s">
        <v>15</v>
      </c>
      <c r="H201" t="s">
        <v>2265</v>
      </c>
      <c r="I201" t="s">
        <v>17</v>
      </c>
    </row>
    <row r="202" spans="1:9" ht="12.75">
      <c r="A202" t="s">
        <v>2563</v>
      </c>
      <c r="B202" s="2">
        <v>41578</v>
      </c>
      <c r="C202" s="2">
        <v>41620</v>
      </c>
      <c r="D202" s="9">
        <f t="shared" si="3"/>
        <v>2013</v>
      </c>
      <c r="E202" t="s">
        <v>811</v>
      </c>
      <c r="F202" t="s">
        <v>100</v>
      </c>
      <c r="G202" t="s">
        <v>15</v>
      </c>
      <c r="H202" t="s">
        <v>2564</v>
      </c>
      <c r="I202" t="s">
        <v>17</v>
      </c>
    </row>
    <row r="203" spans="1:9" ht="12.75">
      <c r="A203" t="s">
        <v>3119</v>
      </c>
      <c r="B203" s="2">
        <v>41578</v>
      </c>
      <c r="C203" s="2">
        <v>41627</v>
      </c>
      <c r="D203" s="9">
        <f t="shared" si="3"/>
        <v>2013</v>
      </c>
      <c r="E203" t="s">
        <v>738</v>
      </c>
      <c r="F203" t="s">
        <v>100</v>
      </c>
      <c r="G203" t="s">
        <v>15</v>
      </c>
      <c r="H203" t="s">
        <v>3120</v>
      </c>
      <c r="I203" t="s">
        <v>17</v>
      </c>
    </row>
    <row r="204" spans="1:9" ht="12.75">
      <c r="A204" t="s">
        <v>2985</v>
      </c>
      <c r="B204" s="2">
        <v>41579</v>
      </c>
      <c r="C204" s="2">
        <v>41630</v>
      </c>
      <c r="D204" s="9">
        <f t="shared" si="3"/>
        <v>2013</v>
      </c>
      <c r="E204" t="s">
        <v>738</v>
      </c>
      <c r="F204" t="s">
        <v>2151</v>
      </c>
      <c r="G204" t="s">
        <v>2152</v>
      </c>
      <c r="H204" t="s">
        <v>2986</v>
      </c>
      <c r="I204" t="s">
        <v>27</v>
      </c>
    </row>
    <row r="205" spans="1:9" ht="12.75">
      <c r="A205" t="s">
        <v>941</v>
      </c>
      <c r="B205" s="2">
        <v>41579</v>
      </c>
      <c r="C205" s="2">
        <v>41608</v>
      </c>
      <c r="D205" s="9">
        <f t="shared" si="3"/>
        <v>2013</v>
      </c>
      <c r="E205" t="s">
        <v>774</v>
      </c>
      <c r="F205" t="s">
        <v>898</v>
      </c>
      <c r="G205" t="s">
        <v>15</v>
      </c>
      <c r="H205" t="s">
        <v>942</v>
      </c>
      <c r="I205" t="s">
        <v>17</v>
      </c>
    </row>
    <row r="206" spans="1:9" ht="12.75">
      <c r="A206" t="s">
        <v>958</v>
      </c>
      <c r="B206" s="2">
        <v>41579</v>
      </c>
      <c r="C206" s="2">
        <v>41654</v>
      </c>
      <c r="D206" s="9">
        <f t="shared" si="3"/>
        <v>2014</v>
      </c>
      <c r="E206" t="s">
        <v>774</v>
      </c>
      <c r="F206" t="s">
        <v>182</v>
      </c>
      <c r="G206" t="s">
        <v>15</v>
      </c>
      <c r="H206" t="s">
        <v>959</v>
      </c>
      <c r="I206" t="s">
        <v>17</v>
      </c>
    </row>
    <row r="207" spans="1:11" ht="12.75">
      <c r="A207" s="5" t="s">
        <v>2155</v>
      </c>
      <c r="B207" s="6">
        <v>41579</v>
      </c>
      <c r="C207" s="6">
        <v>41621</v>
      </c>
      <c r="D207" s="9">
        <f t="shared" si="3"/>
        <v>2013</v>
      </c>
      <c r="E207" s="5" t="s">
        <v>1010</v>
      </c>
      <c r="F207" s="5" t="s">
        <v>1540</v>
      </c>
      <c r="G207" s="5" t="s">
        <v>15</v>
      </c>
      <c r="H207" s="5" t="s">
        <v>2156</v>
      </c>
      <c r="I207" s="5" t="s">
        <v>17</v>
      </c>
      <c r="J207" s="5"/>
      <c r="K207" s="5"/>
    </row>
    <row r="208" spans="1:9" ht="12.75">
      <c r="A208" t="s">
        <v>1067</v>
      </c>
      <c r="B208" s="2">
        <v>41581</v>
      </c>
      <c r="C208" s="2">
        <v>41615</v>
      </c>
      <c r="D208" s="9">
        <f t="shared" si="3"/>
        <v>2013</v>
      </c>
      <c r="E208" t="s">
        <v>774</v>
      </c>
      <c r="F208" t="s">
        <v>483</v>
      </c>
      <c r="G208" t="s">
        <v>93</v>
      </c>
      <c r="H208" t="s">
        <v>1068</v>
      </c>
      <c r="I208" t="s">
        <v>44</v>
      </c>
    </row>
    <row r="209" spans="1:9" ht="12.75">
      <c r="A209" t="s">
        <v>973</v>
      </c>
      <c r="B209" s="2">
        <v>41582</v>
      </c>
      <c r="C209" s="2">
        <v>41617</v>
      </c>
      <c r="D209" s="9">
        <f t="shared" si="3"/>
        <v>2013</v>
      </c>
      <c r="E209" t="s">
        <v>774</v>
      </c>
      <c r="F209" t="s">
        <v>974</v>
      </c>
      <c r="G209" t="s">
        <v>93</v>
      </c>
      <c r="H209" t="s">
        <v>975</v>
      </c>
      <c r="I209" t="s">
        <v>44</v>
      </c>
    </row>
    <row r="210" spans="1:9" ht="12.75">
      <c r="A210" t="s">
        <v>979</v>
      </c>
      <c r="B210" s="2">
        <v>41582</v>
      </c>
      <c r="C210" s="2">
        <v>41616</v>
      </c>
      <c r="D210" s="9">
        <f t="shared" si="3"/>
        <v>2013</v>
      </c>
      <c r="E210" t="s">
        <v>774</v>
      </c>
      <c r="F210" t="s">
        <v>92</v>
      </c>
      <c r="G210" t="s">
        <v>93</v>
      </c>
      <c r="H210" t="s">
        <v>980</v>
      </c>
      <c r="I210" t="s">
        <v>44</v>
      </c>
    </row>
    <row r="211" spans="1:9" ht="12.75">
      <c r="A211" t="s">
        <v>2175</v>
      </c>
      <c r="B211" s="2">
        <v>41582</v>
      </c>
      <c r="C211" s="2">
        <v>41630</v>
      </c>
      <c r="D211" s="9">
        <f t="shared" si="3"/>
        <v>2013</v>
      </c>
      <c r="E211" t="s">
        <v>1010</v>
      </c>
      <c r="F211" t="s">
        <v>747</v>
      </c>
      <c r="G211" t="s">
        <v>15</v>
      </c>
      <c r="H211" t="s">
        <v>2176</v>
      </c>
      <c r="I211" t="s">
        <v>17</v>
      </c>
    </row>
    <row r="212" spans="1:11" ht="12.75">
      <c r="A212" s="5" t="s">
        <v>2995</v>
      </c>
      <c r="B212" s="6">
        <v>41582</v>
      </c>
      <c r="C212" s="6">
        <v>41621</v>
      </c>
      <c r="D212" s="9">
        <f t="shared" si="3"/>
        <v>2013</v>
      </c>
      <c r="E212" s="5" t="s">
        <v>738</v>
      </c>
      <c r="F212" s="5" t="s">
        <v>1412</v>
      </c>
      <c r="G212" s="5" t="s">
        <v>15</v>
      </c>
      <c r="H212" s="5" t="s">
        <v>2996</v>
      </c>
      <c r="I212" s="5" t="s">
        <v>17</v>
      </c>
      <c r="J212" s="5"/>
      <c r="K212" s="5"/>
    </row>
    <row r="213" spans="1:11" s="4" customFormat="1" ht="12.75">
      <c r="A213" t="s">
        <v>2958</v>
      </c>
      <c r="B213" s="2">
        <v>41582</v>
      </c>
      <c r="C213" s="2">
        <v>41628</v>
      </c>
      <c r="D213" s="9">
        <f t="shared" si="3"/>
        <v>2013</v>
      </c>
      <c r="E213" t="s">
        <v>738</v>
      </c>
      <c r="F213" t="s">
        <v>41</v>
      </c>
      <c r="G213" t="s">
        <v>42</v>
      </c>
      <c r="H213" t="s">
        <v>2959</v>
      </c>
      <c r="I213" t="s">
        <v>27</v>
      </c>
      <c r="J213"/>
      <c r="K213"/>
    </row>
    <row r="214" spans="1:11" ht="12.75">
      <c r="A214" s="5" t="s">
        <v>23</v>
      </c>
      <c r="B214" s="6">
        <v>41582</v>
      </c>
      <c r="C214" s="6">
        <v>41617</v>
      </c>
      <c r="D214" s="9">
        <f t="shared" si="3"/>
        <v>2013</v>
      </c>
      <c r="E214" s="5" t="s">
        <v>8</v>
      </c>
      <c r="F214" s="5" t="s">
        <v>24</v>
      </c>
      <c r="G214" s="5" t="s">
        <v>25</v>
      </c>
      <c r="H214" s="5" t="s">
        <v>26</v>
      </c>
      <c r="I214" s="5" t="s">
        <v>27</v>
      </c>
      <c r="J214" s="5"/>
      <c r="K214" s="5"/>
    </row>
    <row r="215" spans="1:9" ht="12.75">
      <c r="A215" t="s">
        <v>296</v>
      </c>
      <c r="B215" s="2">
        <v>41582</v>
      </c>
      <c r="C215" s="2">
        <v>41623</v>
      </c>
      <c r="D215" s="9">
        <f t="shared" si="3"/>
        <v>2013</v>
      </c>
      <c r="E215" t="s">
        <v>8</v>
      </c>
      <c r="F215" t="s">
        <v>123</v>
      </c>
      <c r="G215" t="s">
        <v>25</v>
      </c>
      <c r="H215" t="s">
        <v>297</v>
      </c>
      <c r="I215" t="s">
        <v>27</v>
      </c>
    </row>
    <row r="216" spans="1:9" ht="12.75">
      <c r="A216" t="s">
        <v>3058</v>
      </c>
      <c r="B216" s="2">
        <v>41589</v>
      </c>
      <c r="C216" s="2">
        <v>41623</v>
      </c>
      <c r="D216" s="9">
        <f t="shared" si="3"/>
        <v>2013</v>
      </c>
      <c r="E216" t="s">
        <v>738</v>
      </c>
      <c r="F216" t="s">
        <v>520</v>
      </c>
      <c r="G216" t="s">
        <v>10</v>
      </c>
      <c r="H216" t="s">
        <v>3059</v>
      </c>
      <c r="I216" t="s">
        <v>27</v>
      </c>
    </row>
    <row r="217" spans="1:9" ht="12.75">
      <c r="A217" t="s">
        <v>1018</v>
      </c>
      <c r="B217" s="2">
        <v>41589</v>
      </c>
      <c r="C217" s="2">
        <v>41653</v>
      </c>
      <c r="D217" s="9">
        <f t="shared" si="3"/>
        <v>2014</v>
      </c>
      <c r="E217" t="s">
        <v>774</v>
      </c>
      <c r="F217" t="s">
        <v>870</v>
      </c>
      <c r="G217" t="s">
        <v>15</v>
      </c>
      <c r="H217" t="s">
        <v>1019</v>
      </c>
      <c r="I217" t="s">
        <v>17</v>
      </c>
    </row>
    <row r="218" spans="1:9" ht="12.75">
      <c r="A218" t="s">
        <v>1020</v>
      </c>
      <c r="B218" s="2">
        <v>41589</v>
      </c>
      <c r="C218" s="2">
        <v>41653</v>
      </c>
      <c r="D218" s="9">
        <f t="shared" si="3"/>
        <v>2014</v>
      </c>
      <c r="E218" t="s">
        <v>774</v>
      </c>
      <c r="F218" t="s">
        <v>870</v>
      </c>
      <c r="G218" t="s">
        <v>15</v>
      </c>
      <c r="H218" t="s">
        <v>1021</v>
      </c>
      <c r="I218" t="s">
        <v>17</v>
      </c>
    </row>
    <row r="219" spans="1:9" ht="12.75">
      <c r="A219" t="s">
        <v>1032</v>
      </c>
      <c r="B219" s="2">
        <v>41589</v>
      </c>
      <c r="C219" s="2">
        <v>41653</v>
      </c>
      <c r="D219" s="9">
        <f t="shared" si="3"/>
        <v>2014</v>
      </c>
      <c r="E219" t="s">
        <v>774</v>
      </c>
      <c r="F219" t="s">
        <v>750</v>
      </c>
      <c r="G219" t="s">
        <v>15</v>
      </c>
      <c r="H219" t="s">
        <v>1033</v>
      </c>
      <c r="I219" t="s">
        <v>17</v>
      </c>
    </row>
    <row r="220" spans="1:9" ht="12.75">
      <c r="A220" t="s">
        <v>1034</v>
      </c>
      <c r="B220" s="2">
        <v>41589</v>
      </c>
      <c r="C220" s="2">
        <v>41653</v>
      </c>
      <c r="D220" s="9">
        <f t="shared" si="3"/>
        <v>2014</v>
      </c>
      <c r="E220" t="s">
        <v>774</v>
      </c>
      <c r="F220" t="s">
        <v>750</v>
      </c>
      <c r="G220" t="s">
        <v>15</v>
      </c>
      <c r="H220" t="s">
        <v>1035</v>
      </c>
      <c r="I220" t="s">
        <v>17</v>
      </c>
    </row>
    <row r="221" spans="1:9" ht="12.75">
      <c r="A221" t="s">
        <v>1036</v>
      </c>
      <c r="B221" s="2">
        <v>41589</v>
      </c>
      <c r="C221" s="2">
        <v>41653</v>
      </c>
      <c r="D221" s="9">
        <f t="shared" si="3"/>
        <v>2014</v>
      </c>
      <c r="E221" t="s">
        <v>774</v>
      </c>
      <c r="F221" t="s">
        <v>750</v>
      </c>
      <c r="G221" t="s">
        <v>15</v>
      </c>
      <c r="H221" t="s">
        <v>1037</v>
      </c>
      <c r="I221" t="s">
        <v>17</v>
      </c>
    </row>
    <row r="222" spans="1:11" s="5" customFormat="1" ht="12.75">
      <c r="A222" t="s">
        <v>1038</v>
      </c>
      <c r="B222" s="2">
        <v>41589</v>
      </c>
      <c r="C222" s="2">
        <v>41653</v>
      </c>
      <c r="D222" s="9">
        <f t="shared" si="3"/>
        <v>2014</v>
      </c>
      <c r="E222" t="s">
        <v>774</v>
      </c>
      <c r="F222" t="s">
        <v>868</v>
      </c>
      <c r="G222" t="s">
        <v>15</v>
      </c>
      <c r="H222" t="s">
        <v>1039</v>
      </c>
      <c r="I222" t="s">
        <v>17</v>
      </c>
      <c r="J222"/>
      <c r="K222"/>
    </row>
    <row r="223" spans="1:11" s="5" customFormat="1" ht="12.75">
      <c r="A223" t="s">
        <v>1584</v>
      </c>
      <c r="B223" s="2">
        <v>41589</v>
      </c>
      <c r="C223" s="2">
        <v>41653</v>
      </c>
      <c r="D223" s="9">
        <f t="shared" si="3"/>
        <v>2014</v>
      </c>
      <c r="E223" t="s">
        <v>731</v>
      </c>
      <c r="F223" t="s">
        <v>750</v>
      </c>
      <c r="G223" t="s">
        <v>15</v>
      </c>
      <c r="H223" t="s">
        <v>1585</v>
      </c>
      <c r="I223" t="s">
        <v>17</v>
      </c>
      <c r="J223"/>
      <c r="K223"/>
    </row>
    <row r="224" spans="1:11" s="5" customFormat="1" ht="12.75">
      <c r="A224" t="s">
        <v>1590</v>
      </c>
      <c r="B224" s="2">
        <v>41589</v>
      </c>
      <c r="C224" s="2">
        <v>41653</v>
      </c>
      <c r="D224" s="9">
        <f t="shared" si="3"/>
        <v>2014</v>
      </c>
      <c r="E224" t="s">
        <v>731</v>
      </c>
      <c r="F224" t="s">
        <v>750</v>
      </c>
      <c r="G224" t="s">
        <v>15</v>
      </c>
      <c r="H224" t="s">
        <v>1591</v>
      </c>
      <c r="I224" t="s">
        <v>12</v>
      </c>
      <c r="J224"/>
      <c r="K224"/>
    </row>
    <row r="225" spans="1:11" s="5" customFormat="1" ht="12.75">
      <c r="A225" t="s">
        <v>1592</v>
      </c>
      <c r="B225" s="2">
        <v>41589</v>
      </c>
      <c r="C225" s="2">
        <v>41653</v>
      </c>
      <c r="D225" s="9">
        <f t="shared" si="3"/>
        <v>2014</v>
      </c>
      <c r="E225" t="s">
        <v>731</v>
      </c>
      <c r="F225" t="s">
        <v>750</v>
      </c>
      <c r="G225" t="s">
        <v>15</v>
      </c>
      <c r="H225" t="s">
        <v>1593</v>
      </c>
      <c r="I225" t="s">
        <v>17</v>
      </c>
      <c r="J225"/>
      <c r="K225"/>
    </row>
    <row r="226" spans="1:11" s="5" customFormat="1" ht="12.75">
      <c r="A226" t="s">
        <v>1594</v>
      </c>
      <c r="B226" s="2">
        <v>41589</v>
      </c>
      <c r="C226" s="2">
        <v>41653</v>
      </c>
      <c r="D226" s="9">
        <f t="shared" si="3"/>
        <v>2014</v>
      </c>
      <c r="E226" t="s">
        <v>731</v>
      </c>
      <c r="F226" t="s">
        <v>868</v>
      </c>
      <c r="G226" t="s">
        <v>15</v>
      </c>
      <c r="H226" t="s">
        <v>1595</v>
      </c>
      <c r="I226" t="s">
        <v>17</v>
      </c>
      <c r="J226"/>
      <c r="K226"/>
    </row>
    <row r="227" spans="1:10" s="5" customFormat="1" ht="12.75">
      <c r="A227" s="5" t="s">
        <v>759</v>
      </c>
      <c r="B227" s="6">
        <v>41589</v>
      </c>
      <c r="C227" s="6">
        <v>41653</v>
      </c>
      <c r="D227" s="9">
        <f t="shared" si="3"/>
        <v>2014</v>
      </c>
      <c r="E227" s="5" t="s">
        <v>730</v>
      </c>
      <c r="F227" s="5" t="s">
        <v>750</v>
      </c>
      <c r="G227" s="5" t="s">
        <v>15</v>
      </c>
      <c r="H227" s="5" t="s">
        <v>760</v>
      </c>
      <c r="I227" s="5" t="s">
        <v>17</v>
      </c>
      <c r="J227" s="5" t="s">
        <v>17</v>
      </c>
    </row>
    <row r="228" spans="1:9" s="5" customFormat="1" ht="12.75">
      <c r="A228" s="5" t="s">
        <v>1016</v>
      </c>
      <c r="B228" s="6">
        <v>41589</v>
      </c>
      <c r="C228" s="6">
        <v>41653</v>
      </c>
      <c r="D228" s="9">
        <f t="shared" si="3"/>
        <v>2014</v>
      </c>
      <c r="E228" s="5" t="s">
        <v>774</v>
      </c>
      <c r="F228" s="5" t="s">
        <v>750</v>
      </c>
      <c r="G228" s="5" t="s">
        <v>15</v>
      </c>
      <c r="H228" s="5" t="s">
        <v>1017</v>
      </c>
      <c r="I228" s="5" t="s">
        <v>17</v>
      </c>
    </row>
    <row r="229" spans="1:9" ht="12.75">
      <c r="A229" t="s">
        <v>2543</v>
      </c>
      <c r="B229" s="2">
        <v>41589</v>
      </c>
      <c r="C229" s="2">
        <v>41653</v>
      </c>
      <c r="D229" s="9">
        <f t="shared" si="3"/>
        <v>2014</v>
      </c>
      <c r="E229" t="s">
        <v>811</v>
      </c>
      <c r="F229" t="s">
        <v>750</v>
      </c>
      <c r="G229" t="s">
        <v>15</v>
      </c>
      <c r="H229" t="s">
        <v>2544</v>
      </c>
      <c r="I229" t="s">
        <v>17</v>
      </c>
    </row>
    <row r="230" spans="1:9" s="5" customFormat="1" ht="12.75">
      <c r="A230" s="5" t="s">
        <v>1588</v>
      </c>
      <c r="B230" s="6">
        <v>41589</v>
      </c>
      <c r="C230" s="6">
        <v>41653</v>
      </c>
      <c r="D230" s="9">
        <f t="shared" si="3"/>
        <v>2014</v>
      </c>
      <c r="E230" s="5" t="s">
        <v>731</v>
      </c>
      <c r="F230" s="5" t="s">
        <v>750</v>
      </c>
      <c r="G230" s="5" t="s">
        <v>15</v>
      </c>
      <c r="H230" s="5" t="s">
        <v>1589</v>
      </c>
      <c r="I230" s="5" t="s">
        <v>17</v>
      </c>
    </row>
    <row r="231" spans="1:11" s="5" customFormat="1" ht="12.75">
      <c r="A231" t="s">
        <v>3036</v>
      </c>
      <c r="B231" s="2">
        <v>41589</v>
      </c>
      <c r="C231" s="2">
        <v>41653</v>
      </c>
      <c r="D231" s="9">
        <f t="shared" si="3"/>
        <v>2014</v>
      </c>
      <c r="E231" t="s">
        <v>738</v>
      </c>
      <c r="F231" t="s">
        <v>750</v>
      </c>
      <c r="G231" t="s">
        <v>15</v>
      </c>
      <c r="H231" t="s">
        <v>3037</v>
      </c>
      <c r="I231" t="s">
        <v>17</v>
      </c>
      <c r="J231"/>
      <c r="K231"/>
    </row>
    <row r="232" spans="1:9" s="5" customFormat="1" ht="12.75">
      <c r="A232" s="5" t="s">
        <v>3038</v>
      </c>
      <c r="B232" s="6">
        <v>41589</v>
      </c>
      <c r="C232" s="6">
        <v>41653</v>
      </c>
      <c r="D232" s="9">
        <f t="shared" si="3"/>
        <v>2014</v>
      </c>
      <c r="E232" s="5" t="s">
        <v>738</v>
      </c>
      <c r="F232" s="5" t="s">
        <v>750</v>
      </c>
      <c r="G232" s="5" t="s">
        <v>15</v>
      </c>
      <c r="H232" s="5" t="s">
        <v>3039</v>
      </c>
      <c r="I232" s="5" t="s">
        <v>17</v>
      </c>
    </row>
    <row r="233" spans="1:9" s="5" customFormat="1" ht="12.75">
      <c r="A233" s="5" t="s">
        <v>3042</v>
      </c>
      <c r="B233" s="6">
        <v>41589</v>
      </c>
      <c r="C233" s="6">
        <v>41653</v>
      </c>
      <c r="D233" s="9">
        <f t="shared" si="3"/>
        <v>2014</v>
      </c>
      <c r="E233" s="5" t="s">
        <v>738</v>
      </c>
      <c r="F233" s="5" t="s">
        <v>750</v>
      </c>
      <c r="G233" s="5" t="s">
        <v>15</v>
      </c>
      <c r="H233" s="5" t="s">
        <v>3043</v>
      </c>
      <c r="I233" s="5" t="s">
        <v>17</v>
      </c>
    </row>
    <row r="234" spans="1:11" ht="12.75">
      <c r="A234" s="5" t="s">
        <v>3044</v>
      </c>
      <c r="B234" s="6">
        <v>41589</v>
      </c>
      <c r="C234" s="6">
        <v>41653</v>
      </c>
      <c r="D234" s="9">
        <f t="shared" si="3"/>
        <v>2014</v>
      </c>
      <c r="E234" s="5" t="s">
        <v>738</v>
      </c>
      <c r="F234" s="5" t="s">
        <v>750</v>
      </c>
      <c r="G234" s="5" t="s">
        <v>15</v>
      </c>
      <c r="H234" s="5" t="s">
        <v>3045</v>
      </c>
      <c r="I234" s="5" t="s">
        <v>17</v>
      </c>
      <c r="J234" s="5"/>
      <c r="K234" s="5"/>
    </row>
    <row r="235" spans="1:9" s="5" customFormat="1" ht="12.75">
      <c r="A235" s="5" t="s">
        <v>3046</v>
      </c>
      <c r="B235" s="6">
        <v>41589</v>
      </c>
      <c r="C235" s="6">
        <v>41653</v>
      </c>
      <c r="D235" s="9">
        <f t="shared" si="3"/>
        <v>2014</v>
      </c>
      <c r="E235" s="5" t="s">
        <v>738</v>
      </c>
      <c r="F235" s="5" t="s">
        <v>750</v>
      </c>
      <c r="G235" s="5" t="s">
        <v>15</v>
      </c>
      <c r="H235" s="5" t="s">
        <v>3047</v>
      </c>
      <c r="I235" s="5" t="s">
        <v>17</v>
      </c>
    </row>
    <row r="236" spans="1:9" s="5" customFormat="1" ht="12.75">
      <c r="A236" s="5" t="s">
        <v>3048</v>
      </c>
      <c r="B236" s="6">
        <v>41589</v>
      </c>
      <c r="C236" s="6">
        <v>41653</v>
      </c>
      <c r="D236" s="9">
        <f t="shared" si="3"/>
        <v>2014</v>
      </c>
      <c r="E236" s="5" t="s">
        <v>738</v>
      </c>
      <c r="F236" s="5" t="s">
        <v>868</v>
      </c>
      <c r="G236" s="5" t="s">
        <v>15</v>
      </c>
      <c r="H236" s="5" t="s">
        <v>3049</v>
      </c>
      <c r="I236" s="5" t="s">
        <v>17</v>
      </c>
    </row>
    <row r="237" spans="1:11" s="5" customFormat="1" ht="12.75">
      <c r="A237" t="s">
        <v>3954</v>
      </c>
      <c r="B237" s="2">
        <v>41589</v>
      </c>
      <c r="C237" s="2">
        <v>41637</v>
      </c>
      <c r="D237" s="9">
        <f t="shared" si="3"/>
        <v>2013</v>
      </c>
      <c r="E237" t="s">
        <v>744</v>
      </c>
      <c r="F237" t="s">
        <v>107</v>
      </c>
      <c r="G237" t="s">
        <v>15</v>
      </c>
      <c r="H237" t="s">
        <v>3955</v>
      </c>
      <c r="I237" t="s">
        <v>17</v>
      </c>
      <c r="J237"/>
      <c r="K237"/>
    </row>
    <row r="238" spans="1:11" s="5" customFormat="1" ht="12.75">
      <c r="A238" t="s">
        <v>3975</v>
      </c>
      <c r="B238" s="2">
        <v>41589</v>
      </c>
      <c r="C238" s="2">
        <v>41653</v>
      </c>
      <c r="D238" s="9">
        <f t="shared" si="3"/>
        <v>2014</v>
      </c>
      <c r="E238" t="s">
        <v>744</v>
      </c>
      <c r="F238" t="s">
        <v>750</v>
      </c>
      <c r="G238" t="s">
        <v>15</v>
      </c>
      <c r="H238" t="s">
        <v>3976</v>
      </c>
      <c r="I238" t="s">
        <v>17</v>
      </c>
      <c r="J238"/>
      <c r="K238"/>
    </row>
    <row r="239" spans="1:11" s="5" customFormat="1" ht="12.75">
      <c r="A239" t="s">
        <v>3027</v>
      </c>
      <c r="B239" s="2">
        <v>41589</v>
      </c>
      <c r="C239" s="2">
        <v>41637</v>
      </c>
      <c r="D239" s="9">
        <f t="shared" si="3"/>
        <v>2013</v>
      </c>
      <c r="E239" t="s">
        <v>738</v>
      </c>
      <c r="F239" t="s">
        <v>113</v>
      </c>
      <c r="G239" t="s">
        <v>25</v>
      </c>
      <c r="H239" t="s">
        <v>3028</v>
      </c>
      <c r="I239" t="s">
        <v>17</v>
      </c>
      <c r="J239"/>
      <c r="K239"/>
    </row>
    <row r="240" spans="1:11" s="5" customFormat="1" ht="12.75">
      <c r="A240" t="s">
        <v>3072</v>
      </c>
      <c r="B240" s="2">
        <v>41590</v>
      </c>
      <c r="C240" s="2">
        <v>41682</v>
      </c>
      <c r="D240" s="9">
        <f t="shared" si="3"/>
        <v>2014</v>
      </c>
      <c r="E240" t="s">
        <v>738</v>
      </c>
      <c r="F240" t="s">
        <v>3073</v>
      </c>
      <c r="G240" t="s">
        <v>10</v>
      </c>
      <c r="H240" t="s">
        <v>3074</v>
      </c>
      <c r="I240" t="s">
        <v>3075</v>
      </c>
      <c r="J240"/>
      <c r="K240"/>
    </row>
    <row r="241" spans="1:11" s="7" customFormat="1" ht="12.75">
      <c r="A241" s="5" t="s">
        <v>1042</v>
      </c>
      <c r="B241" s="6">
        <v>41593</v>
      </c>
      <c r="C241" s="6">
        <v>41623</v>
      </c>
      <c r="D241" s="9">
        <f t="shared" si="3"/>
        <v>2013</v>
      </c>
      <c r="E241" s="5" t="s">
        <v>774</v>
      </c>
      <c r="F241" s="5" t="s">
        <v>868</v>
      </c>
      <c r="G241" s="5" t="s">
        <v>15</v>
      </c>
      <c r="H241" s="5" t="s">
        <v>1043</v>
      </c>
      <c r="I241" s="5" t="s">
        <v>17</v>
      </c>
      <c r="J241" s="5"/>
      <c r="K241" s="5"/>
    </row>
    <row r="242" spans="1:11" ht="12.75">
      <c r="A242" s="5" t="s">
        <v>3066</v>
      </c>
      <c r="B242" s="6">
        <v>41593</v>
      </c>
      <c r="C242" s="6">
        <v>41623</v>
      </c>
      <c r="D242" s="9">
        <f t="shared" si="3"/>
        <v>2013</v>
      </c>
      <c r="E242" s="5" t="s">
        <v>738</v>
      </c>
      <c r="F242" s="5" t="s">
        <v>868</v>
      </c>
      <c r="G242" s="5" t="s">
        <v>15</v>
      </c>
      <c r="H242" s="5" t="s">
        <v>3067</v>
      </c>
      <c r="I242" s="5" t="s">
        <v>17</v>
      </c>
      <c r="J242" s="5"/>
      <c r="K242" s="5"/>
    </row>
    <row r="243" spans="1:11" s="7" customFormat="1" ht="12.75">
      <c r="A243" t="s">
        <v>3076</v>
      </c>
      <c r="B243" s="2">
        <v>41593</v>
      </c>
      <c r="C243" s="2">
        <v>41623</v>
      </c>
      <c r="D243" s="9">
        <f t="shared" si="3"/>
        <v>2013</v>
      </c>
      <c r="E243" t="s">
        <v>738</v>
      </c>
      <c r="F243" t="s">
        <v>868</v>
      </c>
      <c r="G243" t="s">
        <v>15</v>
      </c>
      <c r="H243" t="s">
        <v>3077</v>
      </c>
      <c r="I243" t="s">
        <v>17</v>
      </c>
      <c r="J243"/>
      <c r="K243"/>
    </row>
    <row r="244" spans="1:9" ht="12.75">
      <c r="A244" t="s">
        <v>3939</v>
      </c>
      <c r="B244" s="2">
        <v>41596</v>
      </c>
      <c r="C244" s="2">
        <v>41617</v>
      </c>
      <c r="D244" s="9">
        <f t="shared" si="3"/>
        <v>2013</v>
      </c>
      <c r="E244" t="s">
        <v>744</v>
      </c>
      <c r="F244" t="s">
        <v>3940</v>
      </c>
      <c r="G244" t="s">
        <v>93</v>
      </c>
      <c r="H244" t="s">
        <v>3941</v>
      </c>
      <c r="I244" t="s">
        <v>44</v>
      </c>
    </row>
    <row r="245" spans="1:9" ht="12.75">
      <c r="A245" t="s">
        <v>3105</v>
      </c>
      <c r="B245" s="2">
        <v>41596</v>
      </c>
      <c r="C245" s="2">
        <v>41657</v>
      </c>
      <c r="D245" s="9">
        <f t="shared" si="3"/>
        <v>2014</v>
      </c>
      <c r="E245" t="s">
        <v>738</v>
      </c>
      <c r="F245" t="s">
        <v>921</v>
      </c>
      <c r="G245" t="s">
        <v>97</v>
      </c>
      <c r="H245" t="s">
        <v>3106</v>
      </c>
      <c r="I245" t="s">
        <v>27</v>
      </c>
    </row>
    <row r="246" spans="1:9" ht="12.75">
      <c r="A246" t="s">
        <v>3080</v>
      </c>
      <c r="B246" s="2">
        <v>41596</v>
      </c>
      <c r="C246" s="2">
        <v>41630</v>
      </c>
      <c r="D246" s="9">
        <f t="shared" si="3"/>
        <v>2013</v>
      </c>
      <c r="E246" t="s">
        <v>738</v>
      </c>
      <c r="F246" t="s">
        <v>868</v>
      </c>
      <c r="G246" t="s">
        <v>15</v>
      </c>
      <c r="H246" t="s">
        <v>3081</v>
      </c>
      <c r="I246" t="s">
        <v>17</v>
      </c>
    </row>
    <row r="247" spans="1:9" ht="12.75">
      <c r="A247" t="s">
        <v>2517</v>
      </c>
      <c r="B247" s="2">
        <v>41596</v>
      </c>
      <c r="C247" s="2">
        <v>41635</v>
      </c>
      <c r="D247" s="9">
        <f t="shared" si="3"/>
        <v>2013</v>
      </c>
      <c r="E247" t="s">
        <v>811</v>
      </c>
      <c r="F247" t="s">
        <v>89</v>
      </c>
      <c r="G247" t="s">
        <v>25</v>
      </c>
      <c r="H247" t="s">
        <v>2518</v>
      </c>
      <c r="I247" t="s">
        <v>27</v>
      </c>
    </row>
    <row r="248" spans="1:11" ht="12.75">
      <c r="A248" s="5" t="s">
        <v>943</v>
      </c>
      <c r="B248" s="6">
        <v>41603</v>
      </c>
      <c r="C248" s="6">
        <v>41630</v>
      </c>
      <c r="D248" s="9">
        <f t="shared" si="3"/>
        <v>2013</v>
      </c>
      <c r="E248" s="5" t="s">
        <v>774</v>
      </c>
      <c r="F248" s="5" t="s">
        <v>944</v>
      </c>
      <c r="G248" s="5" t="s">
        <v>93</v>
      </c>
      <c r="H248" s="5" t="s">
        <v>945</v>
      </c>
      <c r="I248" s="5" t="s">
        <v>44</v>
      </c>
      <c r="J248" s="5"/>
      <c r="K248" s="5"/>
    </row>
    <row r="249" spans="1:9" ht="12.75">
      <c r="A249" t="s">
        <v>145</v>
      </c>
      <c r="B249" s="2">
        <v>41603</v>
      </c>
      <c r="C249" s="2">
        <v>41630</v>
      </c>
      <c r="D249" s="9">
        <f t="shared" si="3"/>
        <v>2013</v>
      </c>
      <c r="E249" t="s">
        <v>8</v>
      </c>
      <c r="F249" t="s">
        <v>146</v>
      </c>
      <c r="G249" t="s">
        <v>147</v>
      </c>
      <c r="H249" t="s">
        <v>148</v>
      </c>
      <c r="I249" t="s">
        <v>27</v>
      </c>
    </row>
    <row r="250" spans="1:9" ht="12.75">
      <c r="A250" t="s">
        <v>1596</v>
      </c>
      <c r="B250" s="2">
        <v>41603</v>
      </c>
      <c r="C250" s="2">
        <v>41630</v>
      </c>
      <c r="D250" s="9">
        <f t="shared" si="3"/>
        <v>2013</v>
      </c>
      <c r="E250" t="s">
        <v>731</v>
      </c>
      <c r="F250" t="s">
        <v>1597</v>
      </c>
      <c r="G250" t="s">
        <v>1598</v>
      </c>
      <c r="H250" t="s">
        <v>1599</v>
      </c>
      <c r="I250" t="s">
        <v>1600</v>
      </c>
    </row>
    <row r="251" spans="1:9" ht="12.75">
      <c r="A251" t="s">
        <v>992</v>
      </c>
      <c r="B251" s="2">
        <v>41603</v>
      </c>
      <c r="C251" s="2">
        <v>41630</v>
      </c>
      <c r="D251" s="9">
        <f t="shared" si="3"/>
        <v>2013</v>
      </c>
      <c r="E251" t="s">
        <v>774</v>
      </c>
      <c r="F251" t="s">
        <v>107</v>
      </c>
      <c r="G251" t="s">
        <v>15</v>
      </c>
      <c r="H251" t="s">
        <v>993</v>
      </c>
      <c r="I251" t="s">
        <v>17</v>
      </c>
    </row>
    <row r="252" spans="1:9" ht="12.75">
      <c r="A252" t="s">
        <v>3082</v>
      </c>
      <c r="B252" s="2">
        <v>41603</v>
      </c>
      <c r="C252" s="2">
        <v>41637</v>
      </c>
      <c r="D252" s="9">
        <f t="shared" si="3"/>
        <v>2013</v>
      </c>
      <c r="E252" t="s">
        <v>738</v>
      </c>
      <c r="F252" t="s">
        <v>868</v>
      </c>
      <c r="G252" t="s">
        <v>15</v>
      </c>
      <c r="H252" t="s">
        <v>3083</v>
      </c>
      <c r="I252" t="s">
        <v>17</v>
      </c>
    </row>
    <row r="253" spans="1:9" ht="12.75">
      <c r="A253" t="s">
        <v>3089</v>
      </c>
      <c r="B253" s="2">
        <v>41603</v>
      </c>
      <c r="C253" s="2">
        <v>41637</v>
      </c>
      <c r="D253" s="9">
        <f t="shared" si="3"/>
        <v>2013</v>
      </c>
      <c r="E253" t="s">
        <v>738</v>
      </c>
      <c r="F253" t="s">
        <v>2979</v>
      </c>
      <c r="G253" t="s">
        <v>15</v>
      </c>
      <c r="H253" t="s">
        <v>3090</v>
      </c>
      <c r="I253" t="s">
        <v>17</v>
      </c>
    </row>
    <row r="254" spans="1:9" ht="12.75">
      <c r="A254" t="s">
        <v>1544</v>
      </c>
      <c r="B254" s="2">
        <v>41603</v>
      </c>
      <c r="C254" s="2">
        <v>41642</v>
      </c>
      <c r="D254" s="9">
        <f t="shared" si="3"/>
        <v>2014</v>
      </c>
      <c r="E254" t="s">
        <v>731</v>
      </c>
      <c r="F254" t="s">
        <v>1545</v>
      </c>
      <c r="G254" t="s">
        <v>25</v>
      </c>
      <c r="H254" t="s">
        <v>1546</v>
      </c>
      <c r="I254" t="s">
        <v>27</v>
      </c>
    </row>
    <row r="255" spans="1:9" ht="12.75">
      <c r="A255" t="s">
        <v>1520</v>
      </c>
      <c r="B255" s="2">
        <v>41610</v>
      </c>
      <c r="C255" s="2">
        <v>41687</v>
      </c>
      <c r="D255" s="9">
        <f t="shared" si="3"/>
        <v>2014</v>
      </c>
      <c r="E255" t="s">
        <v>731</v>
      </c>
      <c r="F255" t="s">
        <v>380</v>
      </c>
      <c r="G255" t="s">
        <v>274</v>
      </c>
      <c r="H255" t="s">
        <v>1521</v>
      </c>
      <c r="I255" t="s">
        <v>27</v>
      </c>
    </row>
    <row r="256" spans="1:9" ht="12.75">
      <c r="A256" t="s">
        <v>1462</v>
      </c>
      <c r="B256" s="2">
        <v>41610</v>
      </c>
      <c r="C256" s="2">
        <v>41643</v>
      </c>
      <c r="D256" s="9">
        <f t="shared" si="3"/>
        <v>2014</v>
      </c>
      <c r="E256" t="s">
        <v>774</v>
      </c>
      <c r="F256" t="s">
        <v>750</v>
      </c>
      <c r="G256" t="s">
        <v>15</v>
      </c>
      <c r="H256" t="s">
        <v>1463</v>
      </c>
      <c r="I256" t="s">
        <v>17</v>
      </c>
    </row>
    <row r="257" spans="1:9" ht="12.75">
      <c r="A257" t="s">
        <v>116</v>
      </c>
      <c r="B257" s="2">
        <v>41610</v>
      </c>
      <c r="C257" s="2">
        <v>41644</v>
      </c>
      <c r="D257" s="9">
        <f t="shared" si="3"/>
        <v>2014</v>
      </c>
      <c r="E257" t="s">
        <v>8</v>
      </c>
      <c r="F257" t="s">
        <v>117</v>
      </c>
      <c r="G257" t="s">
        <v>25</v>
      </c>
      <c r="H257" t="s">
        <v>118</v>
      </c>
      <c r="I257" t="s">
        <v>27</v>
      </c>
    </row>
    <row r="258" spans="1:9" ht="12.75">
      <c r="A258" t="s">
        <v>1104</v>
      </c>
      <c r="B258" s="2">
        <v>41613</v>
      </c>
      <c r="C258" s="2">
        <v>41626</v>
      </c>
      <c r="D258" s="9">
        <f t="shared" si="3"/>
        <v>2013</v>
      </c>
      <c r="E258" t="s">
        <v>774</v>
      </c>
      <c r="F258" t="s">
        <v>987</v>
      </c>
      <c r="G258" t="s">
        <v>93</v>
      </c>
      <c r="H258" t="s">
        <v>1105</v>
      </c>
      <c r="I258" t="s">
        <v>44</v>
      </c>
    </row>
    <row r="259" spans="1:9" ht="12.75">
      <c r="A259" t="s">
        <v>152</v>
      </c>
      <c r="B259" s="2">
        <v>41613</v>
      </c>
      <c r="C259" s="2">
        <v>41644</v>
      </c>
      <c r="D259" s="9">
        <f aca="true" t="shared" si="4" ref="D259:D322">YEAR(C259)</f>
        <v>2014</v>
      </c>
      <c r="E259" t="s">
        <v>8</v>
      </c>
      <c r="F259" t="s">
        <v>150</v>
      </c>
      <c r="G259" t="s">
        <v>15</v>
      </c>
      <c r="H259" t="s">
        <v>153</v>
      </c>
      <c r="I259" t="s">
        <v>17</v>
      </c>
    </row>
    <row r="260" spans="1:9" ht="12.75">
      <c r="A260" t="s">
        <v>3109</v>
      </c>
      <c r="B260" s="2">
        <v>41623</v>
      </c>
      <c r="C260" s="2">
        <v>41654</v>
      </c>
      <c r="D260" s="9">
        <f t="shared" si="4"/>
        <v>2014</v>
      </c>
      <c r="E260" t="s">
        <v>738</v>
      </c>
      <c r="F260" t="s">
        <v>141</v>
      </c>
      <c r="G260" t="s">
        <v>93</v>
      </c>
      <c r="H260" t="s">
        <v>3110</v>
      </c>
      <c r="I260" t="s">
        <v>44</v>
      </c>
    </row>
    <row r="261" spans="1:9" ht="12.75">
      <c r="A261" t="s">
        <v>3756</v>
      </c>
      <c r="B261" s="2">
        <v>41623</v>
      </c>
      <c r="C261" s="2">
        <v>41654</v>
      </c>
      <c r="D261" s="9">
        <f t="shared" si="4"/>
        <v>2014</v>
      </c>
      <c r="E261" t="s">
        <v>738</v>
      </c>
      <c r="F261" t="s">
        <v>868</v>
      </c>
      <c r="G261" t="s">
        <v>15</v>
      </c>
      <c r="H261" t="s">
        <v>3757</v>
      </c>
      <c r="I261" t="s">
        <v>17</v>
      </c>
    </row>
    <row r="262" spans="1:9" ht="12.75">
      <c r="A262" t="s">
        <v>4008</v>
      </c>
      <c r="B262" s="2">
        <v>41626</v>
      </c>
      <c r="C262" s="2">
        <v>41698</v>
      </c>
      <c r="D262" s="9">
        <f t="shared" si="4"/>
        <v>2014</v>
      </c>
      <c r="E262" t="s">
        <v>744</v>
      </c>
      <c r="F262" t="s">
        <v>750</v>
      </c>
      <c r="G262" t="s">
        <v>15</v>
      </c>
      <c r="H262" t="s">
        <v>4009</v>
      </c>
      <c r="I262" t="s">
        <v>17</v>
      </c>
    </row>
    <row r="263" spans="1:11" ht="12.75">
      <c r="A263" s="5" t="s">
        <v>1547</v>
      </c>
      <c r="B263" s="6">
        <v>41628</v>
      </c>
      <c r="C263" s="6">
        <v>41659</v>
      </c>
      <c r="D263" s="9">
        <f t="shared" si="4"/>
        <v>2014</v>
      </c>
      <c r="E263" s="5" t="s">
        <v>731</v>
      </c>
      <c r="F263" s="5" t="s">
        <v>1548</v>
      </c>
      <c r="G263" s="5" t="s">
        <v>10</v>
      </c>
      <c r="H263" s="5" t="s">
        <v>1549</v>
      </c>
      <c r="I263" s="5" t="s">
        <v>27</v>
      </c>
      <c r="J263" s="5"/>
      <c r="K263" s="5"/>
    </row>
    <row r="264" spans="1:9" ht="12.75">
      <c r="A264" t="s">
        <v>2150</v>
      </c>
      <c r="B264" s="2">
        <v>41639</v>
      </c>
      <c r="C264" s="2">
        <v>41639</v>
      </c>
      <c r="D264" s="9">
        <f t="shared" si="4"/>
        <v>2013</v>
      </c>
      <c r="E264" t="s">
        <v>1010</v>
      </c>
      <c r="F264" t="s">
        <v>2151</v>
      </c>
      <c r="G264" t="s">
        <v>2152</v>
      </c>
      <c r="H264" t="s">
        <v>2153</v>
      </c>
      <c r="I264" t="s">
        <v>2154</v>
      </c>
    </row>
    <row r="265" spans="1:9" ht="12.75">
      <c r="A265" t="s">
        <v>3908</v>
      </c>
      <c r="B265" s="2">
        <v>41640</v>
      </c>
      <c r="C265" s="2">
        <v>41699</v>
      </c>
      <c r="D265" s="9">
        <f t="shared" si="4"/>
        <v>2014</v>
      </c>
      <c r="E265" t="s">
        <v>744</v>
      </c>
      <c r="F265" t="s">
        <v>51</v>
      </c>
      <c r="G265" t="s">
        <v>10</v>
      </c>
      <c r="H265" t="s">
        <v>3909</v>
      </c>
      <c r="I265" t="s">
        <v>27</v>
      </c>
    </row>
    <row r="266" spans="1:9" ht="12.75">
      <c r="A266" t="s">
        <v>166</v>
      </c>
      <c r="B266" s="2">
        <v>41640</v>
      </c>
      <c r="C266" s="2">
        <v>41699</v>
      </c>
      <c r="D266" s="9">
        <f t="shared" si="4"/>
        <v>2014</v>
      </c>
      <c r="E266" t="s">
        <v>8</v>
      </c>
      <c r="F266" t="s">
        <v>167</v>
      </c>
      <c r="G266" t="s">
        <v>168</v>
      </c>
      <c r="H266" t="s">
        <v>169</v>
      </c>
      <c r="I266" t="s">
        <v>27</v>
      </c>
    </row>
    <row r="267" spans="1:9" ht="12.75">
      <c r="A267" t="s">
        <v>1047</v>
      </c>
      <c r="B267" s="2">
        <v>41640</v>
      </c>
      <c r="C267" s="2">
        <v>41699</v>
      </c>
      <c r="D267" s="9">
        <f t="shared" si="4"/>
        <v>2014</v>
      </c>
      <c r="E267" t="s">
        <v>774</v>
      </c>
      <c r="F267" t="s">
        <v>167</v>
      </c>
      <c r="G267" t="s">
        <v>168</v>
      </c>
      <c r="H267" t="s">
        <v>1048</v>
      </c>
      <c r="I267" t="s">
        <v>27</v>
      </c>
    </row>
    <row r="268" spans="1:11" s="5" customFormat="1" ht="12.75">
      <c r="A268" t="s">
        <v>3995</v>
      </c>
      <c r="B268" s="2">
        <v>41640</v>
      </c>
      <c r="C268" s="2">
        <v>41671</v>
      </c>
      <c r="D268" s="9">
        <f t="shared" si="4"/>
        <v>2014</v>
      </c>
      <c r="E268" t="s">
        <v>744</v>
      </c>
      <c r="F268" t="s">
        <v>167</v>
      </c>
      <c r="G268" t="s">
        <v>168</v>
      </c>
      <c r="H268" t="s">
        <v>3996</v>
      </c>
      <c r="I268" t="s">
        <v>27</v>
      </c>
      <c r="J268"/>
      <c r="K268"/>
    </row>
    <row r="269" spans="1:9" ht="12.75">
      <c r="A269" t="s">
        <v>3934</v>
      </c>
      <c r="B269" s="2">
        <v>41640</v>
      </c>
      <c r="C269" s="2">
        <v>41699</v>
      </c>
      <c r="D269" s="9">
        <f t="shared" si="4"/>
        <v>2014</v>
      </c>
      <c r="E269" t="s">
        <v>744</v>
      </c>
      <c r="F269" t="s">
        <v>3935</v>
      </c>
      <c r="G269" t="s">
        <v>97</v>
      </c>
      <c r="H269" t="s">
        <v>3936</v>
      </c>
      <c r="I269" t="s">
        <v>27</v>
      </c>
    </row>
    <row r="270" spans="1:9" ht="12.75">
      <c r="A270" t="s">
        <v>149</v>
      </c>
      <c r="B270" s="2">
        <v>41640</v>
      </c>
      <c r="C270" s="2">
        <v>41699</v>
      </c>
      <c r="D270" s="9">
        <f t="shared" si="4"/>
        <v>2014</v>
      </c>
      <c r="E270" t="s">
        <v>8</v>
      </c>
      <c r="F270" t="s">
        <v>150</v>
      </c>
      <c r="G270" t="s">
        <v>15</v>
      </c>
      <c r="H270" t="s">
        <v>151</v>
      </c>
      <c r="I270" t="s">
        <v>17</v>
      </c>
    </row>
    <row r="271" spans="1:9" ht="12.75">
      <c r="A271" t="s">
        <v>1601</v>
      </c>
      <c r="B271" s="2">
        <v>41640</v>
      </c>
      <c r="C271" s="2">
        <v>41671</v>
      </c>
      <c r="D271" s="9">
        <f t="shared" si="4"/>
        <v>2014</v>
      </c>
      <c r="E271" t="s">
        <v>731</v>
      </c>
      <c r="F271" t="s">
        <v>150</v>
      </c>
      <c r="G271" t="s">
        <v>15</v>
      </c>
      <c r="H271" t="s">
        <v>1602</v>
      </c>
      <c r="I271" t="s">
        <v>17</v>
      </c>
    </row>
    <row r="272" spans="1:9" ht="12.75">
      <c r="A272" t="s">
        <v>1603</v>
      </c>
      <c r="B272" s="2">
        <v>41640</v>
      </c>
      <c r="C272" s="2">
        <v>41699</v>
      </c>
      <c r="D272" s="9">
        <f t="shared" si="4"/>
        <v>2014</v>
      </c>
      <c r="E272" t="s">
        <v>731</v>
      </c>
      <c r="F272" t="s">
        <v>150</v>
      </c>
      <c r="G272" t="s">
        <v>15</v>
      </c>
      <c r="H272" t="s">
        <v>1604</v>
      </c>
      <c r="I272" t="s">
        <v>27</v>
      </c>
    </row>
    <row r="273" spans="1:11" ht="12.75">
      <c r="A273" s="5" t="s">
        <v>2206</v>
      </c>
      <c r="B273" s="6">
        <v>41640</v>
      </c>
      <c r="C273" s="6">
        <v>41679</v>
      </c>
      <c r="D273" s="9">
        <f t="shared" si="4"/>
        <v>2014</v>
      </c>
      <c r="E273" s="5" t="s">
        <v>1010</v>
      </c>
      <c r="F273" s="5" t="s">
        <v>107</v>
      </c>
      <c r="G273" s="5" t="s">
        <v>15</v>
      </c>
      <c r="H273" s="5" t="s">
        <v>2207</v>
      </c>
      <c r="I273" s="5" t="s">
        <v>17</v>
      </c>
      <c r="J273" s="5"/>
      <c r="K273" s="5"/>
    </row>
    <row r="274" spans="1:10" s="5" customFormat="1" ht="12.75">
      <c r="A274" s="5" t="s">
        <v>935</v>
      </c>
      <c r="B274" s="6">
        <v>41640</v>
      </c>
      <c r="C274" s="6">
        <v>41698</v>
      </c>
      <c r="D274" s="9">
        <f t="shared" si="4"/>
        <v>2014</v>
      </c>
      <c r="E274" s="5" t="s">
        <v>774</v>
      </c>
      <c r="F274" s="5" t="s">
        <v>77</v>
      </c>
      <c r="G274" s="5" t="s">
        <v>15</v>
      </c>
      <c r="H274" s="5" t="s">
        <v>936</v>
      </c>
      <c r="I274" s="5" t="s">
        <v>17</v>
      </c>
      <c r="J274" s="5" t="s">
        <v>17</v>
      </c>
    </row>
    <row r="275" spans="1:11" s="5" customFormat="1" ht="12.75">
      <c r="A275" t="s">
        <v>3078</v>
      </c>
      <c r="B275" s="2">
        <v>41640</v>
      </c>
      <c r="C275" s="2">
        <v>41672</v>
      </c>
      <c r="D275" s="9">
        <f t="shared" si="4"/>
        <v>2014</v>
      </c>
      <c r="E275" t="s">
        <v>738</v>
      </c>
      <c r="F275" t="s">
        <v>868</v>
      </c>
      <c r="G275" t="s">
        <v>15</v>
      </c>
      <c r="H275" t="s">
        <v>3079</v>
      </c>
      <c r="I275" t="s">
        <v>17</v>
      </c>
      <c r="J275"/>
      <c r="K275"/>
    </row>
    <row r="276" spans="1:11" s="5" customFormat="1" ht="12.75">
      <c r="A276" t="s">
        <v>3916</v>
      </c>
      <c r="B276" s="2">
        <v>41640</v>
      </c>
      <c r="C276" s="2">
        <v>41671</v>
      </c>
      <c r="D276" s="9">
        <f t="shared" si="4"/>
        <v>2014</v>
      </c>
      <c r="E276" t="s">
        <v>744</v>
      </c>
      <c r="F276" t="s">
        <v>31</v>
      </c>
      <c r="G276" t="s">
        <v>15</v>
      </c>
      <c r="H276" t="s">
        <v>3917</v>
      </c>
      <c r="I276" t="s">
        <v>17</v>
      </c>
      <c r="J276"/>
      <c r="K276"/>
    </row>
    <row r="277" spans="1:11" s="5" customFormat="1" ht="12.75">
      <c r="A277" t="s">
        <v>3979</v>
      </c>
      <c r="B277" s="2">
        <v>41640</v>
      </c>
      <c r="C277" s="2">
        <v>41699</v>
      </c>
      <c r="D277" s="9">
        <f t="shared" si="4"/>
        <v>2014</v>
      </c>
      <c r="E277" t="s">
        <v>744</v>
      </c>
      <c r="F277" t="s">
        <v>150</v>
      </c>
      <c r="G277" t="s">
        <v>15</v>
      </c>
      <c r="H277" t="s">
        <v>3980</v>
      </c>
      <c r="I277" t="s">
        <v>27</v>
      </c>
      <c r="J277"/>
      <c r="K277"/>
    </row>
    <row r="278" spans="1:11" s="5" customFormat="1" ht="12.75">
      <c r="A278" t="s">
        <v>112</v>
      </c>
      <c r="B278" s="2">
        <v>41640</v>
      </c>
      <c r="C278" s="2">
        <v>41686</v>
      </c>
      <c r="D278" s="9">
        <f t="shared" si="4"/>
        <v>2014</v>
      </c>
      <c r="E278" t="s">
        <v>8</v>
      </c>
      <c r="F278" t="s">
        <v>113</v>
      </c>
      <c r="G278" t="s">
        <v>25</v>
      </c>
      <c r="H278" t="s">
        <v>114</v>
      </c>
      <c r="I278" t="s">
        <v>17</v>
      </c>
      <c r="J278"/>
      <c r="K278"/>
    </row>
    <row r="279" spans="1:11" s="5" customFormat="1" ht="12.75">
      <c r="A279" t="s">
        <v>1044</v>
      </c>
      <c r="B279" s="2">
        <v>41640</v>
      </c>
      <c r="C279" s="2">
        <v>41671</v>
      </c>
      <c r="D279" s="9">
        <f t="shared" si="4"/>
        <v>2014</v>
      </c>
      <c r="E279" t="s">
        <v>774</v>
      </c>
      <c r="F279" t="s">
        <v>1045</v>
      </c>
      <c r="G279" t="s">
        <v>25</v>
      </c>
      <c r="H279" t="s">
        <v>1046</v>
      </c>
      <c r="I279" t="s">
        <v>27</v>
      </c>
      <c r="J279"/>
      <c r="K279"/>
    </row>
    <row r="280" spans="1:9" ht="12.75">
      <c r="A280" t="s">
        <v>2987</v>
      </c>
      <c r="B280" s="2">
        <v>41640</v>
      </c>
      <c r="C280" s="2">
        <v>41729</v>
      </c>
      <c r="D280" s="9">
        <f t="shared" si="4"/>
        <v>2014</v>
      </c>
      <c r="E280" t="s">
        <v>738</v>
      </c>
      <c r="F280" t="s">
        <v>1535</v>
      </c>
      <c r="G280" t="s">
        <v>25</v>
      </c>
      <c r="H280" t="s">
        <v>2988</v>
      </c>
      <c r="I280" t="s">
        <v>27</v>
      </c>
    </row>
    <row r="281" spans="1:9" ht="12.75">
      <c r="A281" t="s">
        <v>3924</v>
      </c>
      <c r="B281" s="2">
        <v>41640</v>
      </c>
      <c r="C281" s="2">
        <v>41685</v>
      </c>
      <c r="D281" s="9">
        <f t="shared" si="4"/>
        <v>2014</v>
      </c>
      <c r="E281" t="s">
        <v>744</v>
      </c>
      <c r="F281" t="s">
        <v>198</v>
      </c>
      <c r="G281" t="s">
        <v>25</v>
      </c>
      <c r="H281" t="s">
        <v>3925</v>
      </c>
      <c r="I281" t="s">
        <v>27</v>
      </c>
    </row>
    <row r="282" spans="1:9" ht="12.75">
      <c r="A282" t="s">
        <v>2950</v>
      </c>
      <c r="B282" s="2">
        <v>41641</v>
      </c>
      <c r="C282" s="2">
        <v>41683</v>
      </c>
      <c r="D282" s="9">
        <f t="shared" si="4"/>
        <v>2014</v>
      </c>
      <c r="E282" t="s">
        <v>738</v>
      </c>
      <c r="F282" t="s">
        <v>2151</v>
      </c>
      <c r="G282" t="s">
        <v>2152</v>
      </c>
      <c r="H282" t="s">
        <v>2951</v>
      </c>
      <c r="I282" t="s">
        <v>2154</v>
      </c>
    </row>
    <row r="283" spans="1:9" ht="12.75">
      <c r="A283" t="s">
        <v>2168</v>
      </c>
      <c r="B283" s="2">
        <v>41644</v>
      </c>
      <c r="C283" s="2">
        <v>41703</v>
      </c>
      <c r="D283" s="9">
        <f t="shared" si="4"/>
        <v>2014</v>
      </c>
      <c r="E283" t="s">
        <v>1010</v>
      </c>
      <c r="F283" t="s">
        <v>51</v>
      </c>
      <c r="G283" t="s">
        <v>10</v>
      </c>
      <c r="H283" t="s">
        <v>2169</v>
      </c>
      <c r="I283" t="s">
        <v>12</v>
      </c>
    </row>
    <row r="284" spans="1:9" ht="12.75">
      <c r="A284" t="s">
        <v>1635</v>
      </c>
      <c r="B284" s="2">
        <v>41645</v>
      </c>
      <c r="C284" s="2">
        <v>41687</v>
      </c>
      <c r="D284" s="9">
        <f t="shared" si="4"/>
        <v>2014</v>
      </c>
      <c r="E284" t="s">
        <v>731</v>
      </c>
      <c r="F284" t="s">
        <v>706</v>
      </c>
      <c r="G284" t="s">
        <v>97</v>
      </c>
      <c r="H284" t="s">
        <v>1636</v>
      </c>
      <c r="I284" t="s">
        <v>27</v>
      </c>
    </row>
    <row r="285" spans="1:11" ht="12.75">
      <c r="A285" s="5" t="s">
        <v>2210</v>
      </c>
      <c r="B285" s="6">
        <v>41645</v>
      </c>
      <c r="C285" s="6">
        <v>41742</v>
      </c>
      <c r="D285" s="9">
        <f t="shared" si="4"/>
        <v>2014</v>
      </c>
      <c r="E285" s="5" t="s">
        <v>1010</v>
      </c>
      <c r="F285" s="5" t="s">
        <v>2211</v>
      </c>
      <c r="G285" s="5" t="s">
        <v>948</v>
      </c>
      <c r="H285" s="5" t="s">
        <v>2212</v>
      </c>
      <c r="I285" s="5" t="s">
        <v>952</v>
      </c>
      <c r="J285" s="5"/>
      <c r="K285" s="5"/>
    </row>
    <row r="286" spans="1:11" s="5" customFormat="1" ht="12.75">
      <c r="A286" t="s">
        <v>3024</v>
      </c>
      <c r="B286" s="2">
        <v>41645</v>
      </c>
      <c r="C286" s="2">
        <v>41693</v>
      </c>
      <c r="D286" s="9">
        <f t="shared" si="4"/>
        <v>2014</v>
      </c>
      <c r="E286" t="s">
        <v>738</v>
      </c>
      <c r="F286" t="s">
        <v>3025</v>
      </c>
      <c r="G286" t="s">
        <v>25</v>
      </c>
      <c r="H286" t="s">
        <v>3026</v>
      </c>
      <c r="I286" t="s">
        <v>27</v>
      </c>
      <c r="J286"/>
      <c r="K286"/>
    </row>
    <row r="287" spans="1:9" ht="12.75">
      <c r="A287" t="s">
        <v>3962</v>
      </c>
      <c r="B287" s="2">
        <v>41645</v>
      </c>
      <c r="C287" s="2">
        <v>41707</v>
      </c>
      <c r="D287" s="9">
        <f t="shared" si="4"/>
        <v>2014</v>
      </c>
      <c r="E287" t="s">
        <v>744</v>
      </c>
      <c r="F287" t="s">
        <v>113</v>
      </c>
      <c r="G287" t="s">
        <v>25</v>
      </c>
      <c r="H287" t="s">
        <v>3963</v>
      </c>
      <c r="I287" t="s">
        <v>27</v>
      </c>
    </row>
    <row r="288" spans="1:9" ht="12.75">
      <c r="A288" t="s">
        <v>1203</v>
      </c>
      <c r="B288" s="2">
        <v>41647</v>
      </c>
      <c r="C288" s="2">
        <v>42047</v>
      </c>
      <c r="D288" s="9">
        <f t="shared" si="4"/>
        <v>2015</v>
      </c>
      <c r="E288" t="s">
        <v>774</v>
      </c>
      <c r="F288" t="s">
        <v>1204</v>
      </c>
      <c r="G288" t="s">
        <v>25</v>
      </c>
      <c r="H288" t="s">
        <v>1205</v>
      </c>
      <c r="I288" t="s">
        <v>27</v>
      </c>
    </row>
    <row r="289" spans="1:9" ht="12.75">
      <c r="A289" t="s">
        <v>3678</v>
      </c>
      <c r="B289" s="2">
        <v>41649</v>
      </c>
      <c r="C289" s="2">
        <v>41725</v>
      </c>
      <c r="D289" s="9">
        <f t="shared" si="4"/>
        <v>2014</v>
      </c>
      <c r="E289" t="s">
        <v>738</v>
      </c>
      <c r="F289" t="s">
        <v>750</v>
      </c>
      <c r="G289" t="s">
        <v>15</v>
      </c>
      <c r="H289" t="s">
        <v>3679</v>
      </c>
      <c r="I289" t="s">
        <v>17</v>
      </c>
    </row>
    <row r="290" spans="1:9" ht="12.75">
      <c r="A290" t="s">
        <v>4010</v>
      </c>
      <c r="B290" s="2">
        <v>41649</v>
      </c>
      <c r="C290" s="2">
        <v>41698</v>
      </c>
      <c r="D290" s="9">
        <f t="shared" si="4"/>
        <v>2014</v>
      </c>
      <c r="E290" t="s">
        <v>744</v>
      </c>
      <c r="F290" t="s">
        <v>750</v>
      </c>
      <c r="G290" t="s">
        <v>15</v>
      </c>
      <c r="H290" t="s">
        <v>4011</v>
      </c>
      <c r="I290" t="s">
        <v>17</v>
      </c>
    </row>
    <row r="291" spans="1:9" ht="12.75">
      <c r="A291" t="s">
        <v>2555</v>
      </c>
      <c r="B291" s="2">
        <v>41652</v>
      </c>
      <c r="C291" s="2">
        <v>41694</v>
      </c>
      <c r="D291" s="9">
        <f t="shared" si="4"/>
        <v>2014</v>
      </c>
      <c r="E291" t="s">
        <v>811</v>
      </c>
      <c r="F291" t="s">
        <v>273</v>
      </c>
      <c r="G291" t="s">
        <v>274</v>
      </c>
      <c r="H291" t="s">
        <v>2556</v>
      </c>
      <c r="I291" t="s">
        <v>27</v>
      </c>
    </row>
    <row r="292" spans="1:9" ht="12.75">
      <c r="A292" t="s">
        <v>161</v>
      </c>
      <c r="B292" s="2">
        <v>41652</v>
      </c>
      <c r="C292" s="2">
        <v>41693</v>
      </c>
      <c r="D292" s="9">
        <f t="shared" si="4"/>
        <v>2014</v>
      </c>
      <c r="E292" t="s">
        <v>8</v>
      </c>
      <c r="F292" t="s">
        <v>141</v>
      </c>
      <c r="G292" t="s">
        <v>93</v>
      </c>
      <c r="H292" t="s">
        <v>163</v>
      </c>
      <c r="I292" t="s">
        <v>44</v>
      </c>
    </row>
    <row r="293" spans="1:9" ht="12.75">
      <c r="A293" t="s">
        <v>1605</v>
      </c>
      <c r="B293" s="2">
        <v>41652</v>
      </c>
      <c r="C293" s="2">
        <v>41691</v>
      </c>
      <c r="D293" s="9">
        <f t="shared" si="4"/>
        <v>2014</v>
      </c>
      <c r="E293" t="s">
        <v>731</v>
      </c>
      <c r="F293" t="s">
        <v>1606</v>
      </c>
      <c r="G293" t="s">
        <v>93</v>
      </c>
      <c r="H293" t="s">
        <v>1607</v>
      </c>
      <c r="I293" t="s">
        <v>44</v>
      </c>
    </row>
    <row r="294" spans="1:9" ht="12.75">
      <c r="A294" t="s">
        <v>1608</v>
      </c>
      <c r="B294" s="2">
        <v>41652</v>
      </c>
      <c r="C294" s="2">
        <v>41747</v>
      </c>
      <c r="D294" s="9">
        <f t="shared" si="4"/>
        <v>2014</v>
      </c>
      <c r="E294" t="s">
        <v>731</v>
      </c>
      <c r="F294" t="s">
        <v>141</v>
      </c>
      <c r="G294" t="s">
        <v>93</v>
      </c>
      <c r="H294" t="s">
        <v>1609</v>
      </c>
      <c r="I294" t="s">
        <v>44</v>
      </c>
    </row>
    <row r="295" spans="1:9" ht="12.75">
      <c r="A295" t="s">
        <v>3064</v>
      </c>
      <c r="B295" s="2">
        <v>41652</v>
      </c>
      <c r="C295" s="2">
        <v>41693</v>
      </c>
      <c r="D295" s="9">
        <f t="shared" si="4"/>
        <v>2014</v>
      </c>
      <c r="E295" t="s">
        <v>738</v>
      </c>
      <c r="F295" t="s">
        <v>143</v>
      </c>
      <c r="G295" t="s">
        <v>93</v>
      </c>
      <c r="H295" t="s">
        <v>3065</v>
      </c>
      <c r="I295" t="s">
        <v>44</v>
      </c>
    </row>
    <row r="296" spans="1:9" ht="12.75">
      <c r="A296" t="s">
        <v>3937</v>
      </c>
      <c r="B296" s="2">
        <v>41652</v>
      </c>
      <c r="C296" s="2">
        <v>41719</v>
      </c>
      <c r="D296" s="9">
        <f t="shared" si="4"/>
        <v>2014</v>
      </c>
      <c r="E296" t="s">
        <v>744</v>
      </c>
      <c r="F296" t="s">
        <v>1338</v>
      </c>
      <c r="G296" t="s">
        <v>93</v>
      </c>
      <c r="H296" t="s">
        <v>3938</v>
      </c>
      <c r="I296" t="s">
        <v>44</v>
      </c>
    </row>
    <row r="297" spans="1:9" ht="12.75">
      <c r="A297" t="s">
        <v>2929</v>
      </c>
      <c r="B297" s="2">
        <v>41652</v>
      </c>
      <c r="C297" s="2">
        <v>41694</v>
      </c>
      <c r="D297" s="9">
        <f t="shared" si="4"/>
        <v>2014</v>
      </c>
      <c r="E297" t="s">
        <v>738</v>
      </c>
      <c r="F297" t="s">
        <v>254</v>
      </c>
      <c r="G297" t="s">
        <v>10</v>
      </c>
      <c r="H297" t="s">
        <v>2930</v>
      </c>
      <c r="I297" t="s">
        <v>12</v>
      </c>
    </row>
    <row r="298" spans="1:9" ht="12.75">
      <c r="A298" t="s">
        <v>211</v>
      </c>
      <c r="B298" s="2">
        <v>41652</v>
      </c>
      <c r="C298" s="2">
        <v>41679</v>
      </c>
      <c r="D298" s="9">
        <f t="shared" si="4"/>
        <v>2014</v>
      </c>
      <c r="E298" t="s">
        <v>8</v>
      </c>
      <c r="F298" t="s">
        <v>212</v>
      </c>
      <c r="G298" t="s">
        <v>15</v>
      </c>
      <c r="H298" t="s">
        <v>213</v>
      </c>
      <c r="I298" t="s">
        <v>17</v>
      </c>
    </row>
    <row r="299" spans="1:9" ht="12.75">
      <c r="A299" t="s">
        <v>4003</v>
      </c>
      <c r="B299" s="2">
        <v>41652</v>
      </c>
      <c r="C299" s="2">
        <v>41701</v>
      </c>
      <c r="D299" s="9">
        <f t="shared" si="4"/>
        <v>2014</v>
      </c>
      <c r="E299" t="s">
        <v>744</v>
      </c>
      <c r="F299" t="s">
        <v>4004</v>
      </c>
      <c r="G299" t="s">
        <v>15</v>
      </c>
      <c r="H299" t="s">
        <v>4005</v>
      </c>
      <c r="I299" t="s">
        <v>17</v>
      </c>
    </row>
    <row r="300" spans="1:9" ht="12.75">
      <c r="A300" t="s">
        <v>4012</v>
      </c>
      <c r="B300" s="2">
        <v>41652</v>
      </c>
      <c r="C300" s="2">
        <v>41709</v>
      </c>
      <c r="D300" s="9">
        <f t="shared" si="4"/>
        <v>2014</v>
      </c>
      <c r="E300" t="s">
        <v>744</v>
      </c>
      <c r="F300" t="s">
        <v>1631</v>
      </c>
      <c r="G300" t="s">
        <v>15</v>
      </c>
      <c r="H300" t="s">
        <v>4013</v>
      </c>
      <c r="I300" t="s">
        <v>17</v>
      </c>
    </row>
    <row r="301" spans="1:11" ht="12.75">
      <c r="A301" s="5" t="s">
        <v>756</v>
      </c>
      <c r="B301" s="6">
        <v>41652</v>
      </c>
      <c r="C301" s="6">
        <v>41707</v>
      </c>
      <c r="D301" s="9">
        <f t="shared" si="4"/>
        <v>2014</v>
      </c>
      <c r="E301" s="5" t="s">
        <v>730</v>
      </c>
      <c r="F301" s="5" t="s">
        <v>113</v>
      </c>
      <c r="G301" s="5" t="s">
        <v>25</v>
      </c>
      <c r="H301" s="5" t="s">
        <v>757</v>
      </c>
      <c r="I301" s="5" t="s">
        <v>27</v>
      </c>
      <c r="J301" s="5"/>
      <c r="K301" s="5"/>
    </row>
    <row r="302" spans="1:9" ht="12.75">
      <c r="A302" t="s">
        <v>1580</v>
      </c>
      <c r="B302" s="2">
        <v>41652</v>
      </c>
      <c r="C302" s="2">
        <v>41700</v>
      </c>
      <c r="D302" s="9">
        <f t="shared" si="4"/>
        <v>2014</v>
      </c>
      <c r="E302" t="s">
        <v>731</v>
      </c>
      <c r="F302" t="s">
        <v>117</v>
      </c>
      <c r="G302" t="s">
        <v>25</v>
      </c>
      <c r="H302" t="s">
        <v>1581</v>
      </c>
      <c r="I302" t="s">
        <v>27</v>
      </c>
    </row>
    <row r="303" spans="1:9" ht="12.75">
      <c r="A303" t="s">
        <v>2948</v>
      </c>
      <c r="B303" s="2">
        <v>41652</v>
      </c>
      <c r="C303" s="2">
        <v>41694</v>
      </c>
      <c r="D303" s="9">
        <f t="shared" si="4"/>
        <v>2014</v>
      </c>
      <c r="E303" t="s">
        <v>738</v>
      </c>
      <c r="F303" t="s">
        <v>24</v>
      </c>
      <c r="G303" t="s">
        <v>25</v>
      </c>
      <c r="H303" t="s">
        <v>2949</v>
      </c>
      <c r="I303" t="s">
        <v>27</v>
      </c>
    </row>
    <row r="304" spans="1:9" ht="12.75">
      <c r="A304" t="s">
        <v>3967</v>
      </c>
      <c r="B304" s="2">
        <v>41652</v>
      </c>
      <c r="C304" s="2">
        <v>41714</v>
      </c>
      <c r="D304" s="9">
        <f t="shared" si="4"/>
        <v>2014</v>
      </c>
      <c r="E304" t="s">
        <v>744</v>
      </c>
      <c r="F304" t="s">
        <v>1116</v>
      </c>
      <c r="G304" t="s">
        <v>25</v>
      </c>
      <c r="H304" t="s">
        <v>3968</v>
      </c>
      <c r="I304" t="s">
        <v>27</v>
      </c>
    </row>
    <row r="305" spans="1:9" ht="12.75">
      <c r="A305" t="s">
        <v>3087</v>
      </c>
      <c r="B305" s="2">
        <v>41654</v>
      </c>
      <c r="C305" s="2">
        <v>41659</v>
      </c>
      <c r="D305" s="9">
        <f t="shared" si="4"/>
        <v>2014</v>
      </c>
      <c r="E305" t="s">
        <v>738</v>
      </c>
      <c r="F305" t="s">
        <v>944</v>
      </c>
      <c r="G305" t="s">
        <v>93</v>
      </c>
      <c r="H305" t="s">
        <v>3088</v>
      </c>
      <c r="I305" t="s">
        <v>44</v>
      </c>
    </row>
    <row r="306" spans="1:9" ht="12.75">
      <c r="A306" t="s">
        <v>56</v>
      </c>
      <c r="B306" s="2">
        <v>41654</v>
      </c>
      <c r="C306" s="2">
        <v>41713</v>
      </c>
      <c r="D306" s="9">
        <f t="shared" si="4"/>
        <v>2014</v>
      </c>
      <c r="E306" t="s">
        <v>8</v>
      </c>
      <c r="F306" t="s">
        <v>57</v>
      </c>
      <c r="G306" t="s">
        <v>10</v>
      </c>
      <c r="H306" t="s">
        <v>58</v>
      </c>
      <c r="I306" t="s">
        <v>12</v>
      </c>
    </row>
    <row r="307" spans="1:9" ht="12.75">
      <c r="A307" t="s">
        <v>3920</v>
      </c>
      <c r="B307" s="2">
        <v>41654</v>
      </c>
      <c r="C307" s="2">
        <v>41703</v>
      </c>
      <c r="D307" s="9">
        <f t="shared" si="4"/>
        <v>2014</v>
      </c>
      <c r="E307" t="s">
        <v>744</v>
      </c>
      <c r="F307" t="s">
        <v>921</v>
      </c>
      <c r="G307" t="s">
        <v>97</v>
      </c>
      <c r="H307" t="s">
        <v>3921</v>
      </c>
      <c r="I307" t="s">
        <v>27</v>
      </c>
    </row>
    <row r="308" spans="1:9" ht="12.75">
      <c r="A308" t="s">
        <v>3752</v>
      </c>
      <c r="B308" s="2">
        <v>41654</v>
      </c>
      <c r="C308" s="2">
        <v>41685</v>
      </c>
      <c r="D308" s="9">
        <f t="shared" si="4"/>
        <v>2014</v>
      </c>
      <c r="E308" t="s">
        <v>738</v>
      </c>
      <c r="F308" t="s">
        <v>868</v>
      </c>
      <c r="G308" t="s">
        <v>15</v>
      </c>
      <c r="H308" t="s">
        <v>3753</v>
      </c>
      <c r="I308" t="s">
        <v>17</v>
      </c>
    </row>
    <row r="309" spans="1:9" ht="12.75">
      <c r="A309" t="s">
        <v>1611</v>
      </c>
      <c r="B309" s="2">
        <v>41655</v>
      </c>
      <c r="C309" s="2">
        <v>41747</v>
      </c>
      <c r="D309" s="9">
        <f t="shared" si="4"/>
        <v>2014</v>
      </c>
      <c r="E309" t="s">
        <v>731</v>
      </c>
      <c r="F309" t="s">
        <v>141</v>
      </c>
      <c r="G309" t="s">
        <v>93</v>
      </c>
      <c r="H309" t="s">
        <v>1612</v>
      </c>
      <c r="I309" t="s">
        <v>44</v>
      </c>
    </row>
    <row r="310" spans="1:9" ht="12.75">
      <c r="A310" t="s">
        <v>4515</v>
      </c>
      <c r="B310" s="2">
        <v>41655</v>
      </c>
      <c r="C310" s="2">
        <v>41790</v>
      </c>
      <c r="D310" s="9">
        <f t="shared" si="4"/>
        <v>2014</v>
      </c>
      <c r="E310" t="s">
        <v>744</v>
      </c>
      <c r="F310" t="s">
        <v>1338</v>
      </c>
      <c r="G310" t="s">
        <v>93</v>
      </c>
      <c r="H310" t="s">
        <v>4516</v>
      </c>
      <c r="I310" t="s">
        <v>44</v>
      </c>
    </row>
    <row r="311" spans="1:9" ht="12.75">
      <c r="A311" t="s">
        <v>74</v>
      </c>
      <c r="B311" s="2">
        <v>41656</v>
      </c>
      <c r="C311" s="2">
        <v>41708</v>
      </c>
      <c r="D311" s="9">
        <f t="shared" si="4"/>
        <v>2014</v>
      </c>
      <c r="E311" t="s">
        <v>8</v>
      </c>
      <c r="F311" t="s">
        <v>72</v>
      </c>
      <c r="G311" t="s">
        <v>10</v>
      </c>
      <c r="H311" t="s">
        <v>75</v>
      </c>
      <c r="I311" t="s">
        <v>12</v>
      </c>
    </row>
    <row r="312" spans="1:9" ht="12.75">
      <c r="A312" t="s">
        <v>154</v>
      </c>
      <c r="B312" s="2">
        <v>41659</v>
      </c>
      <c r="C312" s="2">
        <v>41700</v>
      </c>
      <c r="D312" s="9">
        <f t="shared" si="4"/>
        <v>2014</v>
      </c>
      <c r="E312" t="s">
        <v>8</v>
      </c>
      <c r="F312" t="s">
        <v>143</v>
      </c>
      <c r="G312" t="s">
        <v>93</v>
      </c>
      <c r="H312" t="s">
        <v>155</v>
      </c>
      <c r="I312" t="s">
        <v>44</v>
      </c>
    </row>
    <row r="313" spans="1:9" ht="12.75">
      <c r="A313" t="s">
        <v>156</v>
      </c>
      <c r="B313" s="2">
        <v>41659</v>
      </c>
      <c r="C313" s="2">
        <v>41713</v>
      </c>
      <c r="D313" s="9">
        <f t="shared" si="4"/>
        <v>2014</v>
      </c>
      <c r="E313" t="s">
        <v>8</v>
      </c>
      <c r="F313" t="s">
        <v>157</v>
      </c>
      <c r="G313" t="s">
        <v>93</v>
      </c>
      <c r="H313" t="s">
        <v>158</v>
      </c>
      <c r="I313" t="s">
        <v>44</v>
      </c>
    </row>
    <row r="314" spans="1:9" ht="12.75">
      <c r="A314" t="s">
        <v>2184</v>
      </c>
      <c r="B314" s="2">
        <v>41659</v>
      </c>
      <c r="C314" s="2">
        <v>41722</v>
      </c>
      <c r="D314" s="9">
        <f t="shared" si="4"/>
        <v>2014</v>
      </c>
      <c r="E314" t="s">
        <v>1010</v>
      </c>
      <c r="F314" t="s">
        <v>139</v>
      </c>
      <c r="G314" t="s">
        <v>93</v>
      </c>
      <c r="H314" t="s">
        <v>2185</v>
      </c>
      <c r="I314" t="s">
        <v>44</v>
      </c>
    </row>
    <row r="315" spans="1:9" ht="12.75">
      <c r="A315" t="s">
        <v>3983</v>
      </c>
      <c r="B315" s="2">
        <v>41659</v>
      </c>
      <c r="C315" s="2">
        <v>41743</v>
      </c>
      <c r="D315" s="9">
        <f t="shared" si="4"/>
        <v>2014</v>
      </c>
      <c r="E315" t="s">
        <v>744</v>
      </c>
      <c r="F315" t="s">
        <v>157</v>
      </c>
      <c r="G315" t="s">
        <v>93</v>
      </c>
      <c r="H315" t="s">
        <v>3984</v>
      </c>
      <c r="I315" t="s">
        <v>44</v>
      </c>
    </row>
    <row r="316" spans="1:9" ht="12.75">
      <c r="A316" t="s">
        <v>3985</v>
      </c>
      <c r="B316" s="2">
        <v>41659</v>
      </c>
      <c r="C316" s="2">
        <v>41740</v>
      </c>
      <c r="D316" s="9">
        <f t="shared" si="4"/>
        <v>2014</v>
      </c>
      <c r="E316" t="s">
        <v>744</v>
      </c>
      <c r="F316" t="s">
        <v>1338</v>
      </c>
      <c r="G316" t="s">
        <v>93</v>
      </c>
      <c r="H316" t="s">
        <v>3986</v>
      </c>
      <c r="I316" t="s">
        <v>44</v>
      </c>
    </row>
    <row r="317" spans="1:9" ht="12.75">
      <c r="A317" t="s">
        <v>927</v>
      </c>
      <c r="B317" s="2">
        <v>41659</v>
      </c>
      <c r="C317" s="2">
        <v>41745</v>
      </c>
      <c r="D317" s="9">
        <f t="shared" si="4"/>
        <v>2014</v>
      </c>
      <c r="E317" t="s">
        <v>774</v>
      </c>
      <c r="F317" t="s">
        <v>51</v>
      </c>
      <c r="G317" t="s">
        <v>10</v>
      </c>
      <c r="H317" t="s">
        <v>928</v>
      </c>
      <c r="I317" t="s">
        <v>27</v>
      </c>
    </row>
    <row r="318" spans="1:11" ht="12.75">
      <c r="A318" s="5" t="s">
        <v>830</v>
      </c>
      <c r="B318" s="6">
        <v>41659</v>
      </c>
      <c r="C318" s="6">
        <v>41722</v>
      </c>
      <c r="D318" s="9">
        <f t="shared" si="4"/>
        <v>2014</v>
      </c>
      <c r="E318" s="5" t="s">
        <v>730</v>
      </c>
      <c r="F318" s="5" t="s">
        <v>736</v>
      </c>
      <c r="G318" s="5" t="s">
        <v>168</v>
      </c>
      <c r="H318" s="5" t="s">
        <v>831</v>
      </c>
      <c r="I318" s="5" t="s">
        <v>27</v>
      </c>
      <c r="J318" s="5"/>
      <c r="K318" s="5"/>
    </row>
    <row r="319" spans="1:9" ht="12.75">
      <c r="A319" t="s">
        <v>3117</v>
      </c>
      <c r="B319" s="2">
        <v>41659</v>
      </c>
      <c r="C319" s="2">
        <v>41679</v>
      </c>
      <c r="D319" s="9">
        <f t="shared" si="4"/>
        <v>2014</v>
      </c>
      <c r="E319" t="s">
        <v>738</v>
      </c>
      <c r="F319" t="s">
        <v>209</v>
      </c>
      <c r="G319" t="s">
        <v>15</v>
      </c>
      <c r="H319" t="s">
        <v>3118</v>
      </c>
      <c r="I319" t="s">
        <v>17</v>
      </c>
    </row>
    <row r="320" spans="1:9" ht="12.75">
      <c r="A320" t="s">
        <v>119</v>
      </c>
      <c r="B320" s="2">
        <v>41659</v>
      </c>
      <c r="C320" s="2">
        <v>41707</v>
      </c>
      <c r="D320" s="9">
        <f t="shared" si="4"/>
        <v>2014</v>
      </c>
      <c r="E320" t="s">
        <v>8</v>
      </c>
      <c r="F320" t="s">
        <v>113</v>
      </c>
      <c r="G320" t="s">
        <v>25</v>
      </c>
      <c r="H320" t="s">
        <v>120</v>
      </c>
      <c r="I320" t="s">
        <v>27</v>
      </c>
    </row>
    <row r="321" spans="1:9" ht="12.75">
      <c r="A321" t="s">
        <v>2513</v>
      </c>
      <c r="B321" s="2">
        <v>41659</v>
      </c>
      <c r="C321" s="2">
        <v>41693</v>
      </c>
      <c r="D321" s="9">
        <f t="shared" si="4"/>
        <v>2014</v>
      </c>
      <c r="E321" t="s">
        <v>811</v>
      </c>
      <c r="F321" t="s">
        <v>24</v>
      </c>
      <c r="G321" t="s">
        <v>25</v>
      </c>
      <c r="H321" t="s">
        <v>2514</v>
      </c>
      <c r="I321" t="s">
        <v>27</v>
      </c>
    </row>
    <row r="322" spans="1:11" ht="12.75">
      <c r="A322" s="5" t="s">
        <v>3892</v>
      </c>
      <c r="B322" s="6">
        <v>41659</v>
      </c>
      <c r="C322" s="6">
        <v>41700</v>
      </c>
      <c r="D322" s="9">
        <f t="shared" si="4"/>
        <v>2014</v>
      </c>
      <c r="E322" s="5" t="s">
        <v>744</v>
      </c>
      <c r="F322" s="5" t="s">
        <v>24</v>
      </c>
      <c r="G322" s="5" t="s">
        <v>25</v>
      </c>
      <c r="H322" s="5" t="s">
        <v>3893</v>
      </c>
      <c r="I322" s="5" t="s">
        <v>27</v>
      </c>
      <c r="J322" s="5"/>
      <c r="K322" s="5"/>
    </row>
    <row r="323" spans="1:9" ht="12.75">
      <c r="A323" t="s">
        <v>3971</v>
      </c>
      <c r="B323" s="2">
        <v>41659</v>
      </c>
      <c r="C323" s="2">
        <v>41707</v>
      </c>
      <c r="D323" s="9">
        <f aca="true" t="shared" si="5" ref="D323:D386">YEAR(C323)</f>
        <v>2014</v>
      </c>
      <c r="E323" t="s">
        <v>744</v>
      </c>
      <c r="F323" t="s">
        <v>247</v>
      </c>
      <c r="G323" t="s">
        <v>25</v>
      </c>
      <c r="H323" t="s">
        <v>3972</v>
      </c>
      <c r="I323" t="s">
        <v>27</v>
      </c>
    </row>
    <row r="324" spans="1:9" ht="12.75">
      <c r="A324" t="s">
        <v>142</v>
      </c>
      <c r="B324" s="2">
        <v>41666</v>
      </c>
      <c r="C324" s="2">
        <v>41707</v>
      </c>
      <c r="D324" s="9">
        <f t="shared" si="5"/>
        <v>2014</v>
      </c>
      <c r="E324" t="s">
        <v>8</v>
      </c>
      <c r="F324" t="s">
        <v>143</v>
      </c>
      <c r="G324" t="s">
        <v>93</v>
      </c>
      <c r="H324" t="s">
        <v>144</v>
      </c>
      <c r="I324" t="s">
        <v>44</v>
      </c>
    </row>
    <row r="325" spans="1:9" ht="12.75">
      <c r="A325" t="s">
        <v>3054</v>
      </c>
      <c r="B325" s="2">
        <v>41666</v>
      </c>
      <c r="C325" s="2">
        <v>41722</v>
      </c>
      <c r="D325" s="9">
        <f t="shared" si="5"/>
        <v>2014</v>
      </c>
      <c r="E325" t="s">
        <v>738</v>
      </c>
      <c r="F325" t="s">
        <v>141</v>
      </c>
      <c r="G325" t="s">
        <v>93</v>
      </c>
      <c r="H325" t="s">
        <v>3055</v>
      </c>
      <c r="I325" t="s">
        <v>44</v>
      </c>
    </row>
    <row r="326" spans="1:9" ht="12.75">
      <c r="A326" t="s">
        <v>3056</v>
      </c>
      <c r="B326" s="2">
        <v>41666</v>
      </c>
      <c r="C326" s="2">
        <v>41715</v>
      </c>
      <c r="D326" s="9">
        <f t="shared" si="5"/>
        <v>2014</v>
      </c>
      <c r="E326" t="s">
        <v>738</v>
      </c>
      <c r="F326" t="s">
        <v>141</v>
      </c>
      <c r="G326" t="s">
        <v>93</v>
      </c>
      <c r="H326" t="s">
        <v>3057</v>
      </c>
      <c r="I326" t="s">
        <v>44</v>
      </c>
    </row>
    <row r="327" spans="1:9" ht="12.75">
      <c r="A327" t="s">
        <v>3981</v>
      </c>
      <c r="B327" s="2">
        <v>41666</v>
      </c>
      <c r="C327" s="2">
        <v>41733</v>
      </c>
      <c r="D327" s="9">
        <f t="shared" si="5"/>
        <v>2014</v>
      </c>
      <c r="E327" t="s">
        <v>744</v>
      </c>
      <c r="F327" t="s">
        <v>141</v>
      </c>
      <c r="G327" t="s">
        <v>93</v>
      </c>
      <c r="H327" t="s">
        <v>3982</v>
      </c>
      <c r="I327" t="s">
        <v>44</v>
      </c>
    </row>
    <row r="328" spans="1:9" ht="12.75">
      <c r="A328" t="s">
        <v>125</v>
      </c>
      <c r="B328" s="2">
        <v>41666</v>
      </c>
      <c r="C328" s="2">
        <v>41693</v>
      </c>
      <c r="D328" s="9">
        <f t="shared" si="5"/>
        <v>2014</v>
      </c>
      <c r="E328" t="s">
        <v>8</v>
      </c>
      <c r="F328" t="s">
        <v>113</v>
      </c>
      <c r="G328" t="s">
        <v>25</v>
      </c>
      <c r="H328" t="s">
        <v>126</v>
      </c>
      <c r="I328" t="s">
        <v>27</v>
      </c>
    </row>
    <row r="329" spans="1:9" ht="12.75">
      <c r="A329" t="s">
        <v>1532</v>
      </c>
      <c r="B329" s="2">
        <v>41666</v>
      </c>
      <c r="C329" s="2">
        <v>41704</v>
      </c>
      <c r="D329" s="9">
        <f t="shared" si="5"/>
        <v>2014</v>
      </c>
      <c r="E329" t="s">
        <v>731</v>
      </c>
      <c r="F329" t="s">
        <v>24</v>
      </c>
      <c r="G329" t="s">
        <v>25</v>
      </c>
      <c r="H329" t="s">
        <v>1533</v>
      </c>
      <c r="I329" t="s">
        <v>27</v>
      </c>
    </row>
    <row r="330" spans="1:9" ht="12.75">
      <c r="A330" t="s">
        <v>1578</v>
      </c>
      <c r="B330" s="2">
        <v>41666</v>
      </c>
      <c r="C330" s="2">
        <v>41728</v>
      </c>
      <c r="D330" s="9">
        <f t="shared" si="5"/>
        <v>2014</v>
      </c>
      <c r="E330" t="s">
        <v>731</v>
      </c>
      <c r="F330" t="s">
        <v>113</v>
      </c>
      <c r="G330" t="s">
        <v>25</v>
      </c>
      <c r="H330" t="s">
        <v>1579</v>
      </c>
      <c r="I330" t="s">
        <v>27</v>
      </c>
    </row>
    <row r="331" spans="1:9" ht="12.75">
      <c r="A331" t="s">
        <v>2511</v>
      </c>
      <c r="B331" s="2">
        <v>41666</v>
      </c>
      <c r="C331" s="2">
        <v>41701</v>
      </c>
      <c r="D331" s="9">
        <f t="shared" si="5"/>
        <v>2014</v>
      </c>
      <c r="E331" t="s">
        <v>811</v>
      </c>
      <c r="F331" t="s">
        <v>24</v>
      </c>
      <c r="G331" t="s">
        <v>25</v>
      </c>
      <c r="H331" t="s">
        <v>2512</v>
      </c>
      <c r="I331" t="s">
        <v>27</v>
      </c>
    </row>
    <row r="332" spans="1:11" s="4" customFormat="1" ht="12.75">
      <c r="A332" t="s">
        <v>3952</v>
      </c>
      <c r="B332" s="2">
        <v>41666</v>
      </c>
      <c r="C332" s="2">
        <v>41714</v>
      </c>
      <c r="D332" s="9">
        <f t="shared" si="5"/>
        <v>2014</v>
      </c>
      <c r="E332" t="s">
        <v>744</v>
      </c>
      <c r="F332" t="s">
        <v>24</v>
      </c>
      <c r="G332" t="s">
        <v>25</v>
      </c>
      <c r="H332" t="s">
        <v>3953</v>
      </c>
      <c r="I332" t="s">
        <v>27</v>
      </c>
      <c r="J332"/>
      <c r="K332"/>
    </row>
    <row r="333" spans="1:9" ht="12.75">
      <c r="A333" t="s">
        <v>3965</v>
      </c>
      <c r="B333" s="2">
        <v>41666</v>
      </c>
      <c r="C333" s="2">
        <v>41714</v>
      </c>
      <c r="D333" s="9">
        <f t="shared" si="5"/>
        <v>2014</v>
      </c>
      <c r="E333" t="s">
        <v>744</v>
      </c>
      <c r="F333" t="s">
        <v>113</v>
      </c>
      <c r="G333" t="s">
        <v>25</v>
      </c>
      <c r="H333" t="s">
        <v>3966</v>
      </c>
      <c r="I333" t="s">
        <v>27</v>
      </c>
    </row>
    <row r="334" spans="1:11" s="4" customFormat="1" ht="12.75">
      <c r="A334" s="5" t="s">
        <v>3993</v>
      </c>
      <c r="B334" s="6">
        <v>41666</v>
      </c>
      <c r="C334" s="6">
        <v>41708</v>
      </c>
      <c r="D334" s="9">
        <f t="shared" si="5"/>
        <v>2014</v>
      </c>
      <c r="E334" s="5" t="s">
        <v>744</v>
      </c>
      <c r="F334" s="5" t="s">
        <v>1614</v>
      </c>
      <c r="G334" s="5" t="s">
        <v>25</v>
      </c>
      <c r="H334" s="5" t="s">
        <v>3994</v>
      </c>
      <c r="I334" s="5" t="s">
        <v>27</v>
      </c>
      <c r="J334" s="5"/>
      <c r="K334" s="5"/>
    </row>
    <row r="335" spans="1:11" s="4" customFormat="1" ht="12.75">
      <c r="A335" t="s">
        <v>159</v>
      </c>
      <c r="B335" s="2">
        <v>41667</v>
      </c>
      <c r="C335" s="2">
        <v>41740</v>
      </c>
      <c r="D335" s="9">
        <f t="shared" si="5"/>
        <v>2014</v>
      </c>
      <c r="E335" t="s">
        <v>8</v>
      </c>
      <c r="F335" t="s">
        <v>141</v>
      </c>
      <c r="G335" t="s">
        <v>93</v>
      </c>
      <c r="H335" t="s">
        <v>160</v>
      </c>
      <c r="I335" t="s">
        <v>44</v>
      </c>
      <c r="J335"/>
      <c r="K335"/>
    </row>
    <row r="336" spans="1:11" ht="12.75">
      <c r="A336" s="5" t="s">
        <v>1633</v>
      </c>
      <c r="B336" s="6">
        <v>41670</v>
      </c>
      <c r="C336" s="6">
        <v>41714</v>
      </c>
      <c r="D336" s="9">
        <f t="shared" si="5"/>
        <v>2014</v>
      </c>
      <c r="E336" s="5" t="s">
        <v>731</v>
      </c>
      <c r="F336" s="5" t="s">
        <v>750</v>
      </c>
      <c r="G336" s="5" t="s">
        <v>15</v>
      </c>
      <c r="H336" s="5" t="s">
        <v>1634</v>
      </c>
      <c r="I336" s="5" t="s">
        <v>17</v>
      </c>
      <c r="J336" s="5"/>
      <c r="K336" s="5"/>
    </row>
    <row r="337" spans="1:9" ht="12.75">
      <c r="A337" t="s">
        <v>50</v>
      </c>
      <c r="B337" s="2">
        <v>41671</v>
      </c>
      <c r="C337" s="2">
        <v>41730</v>
      </c>
      <c r="D337" s="9">
        <f t="shared" si="5"/>
        <v>2014</v>
      </c>
      <c r="E337" t="s">
        <v>8</v>
      </c>
      <c r="F337" t="s">
        <v>51</v>
      </c>
      <c r="G337" t="s">
        <v>10</v>
      </c>
      <c r="H337" t="s">
        <v>52</v>
      </c>
      <c r="I337" t="s">
        <v>27</v>
      </c>
    </row>
    <row r="338" spans="1:9" ht="12.75">
      <c r="A338" t="s">
        <v>3610</v>
      </c>
      <c r="B338" s="2">
        <v>41672</v>
      </c>
      <c r="C338" s="2">
        <v>41726</v>
      </c>
      <c r="D338" s="9">
        <f t="shared" si="5"/>
        <v>2014</v>
      </c>
      <c r="E338" t="s">
        <v>738</v>
      </c>
      <c r="F338" t="s">
        <v>833</v>
      </c>
      <c r="G338" t="s">
        <v>10</v>
      </c>
      <c r="H338" t="s">
        <v>3611</v>
      </c>
      <c r="I338" t="s">
        <v>27</v>
      </c>
    </row>
    <row r="339" spans="1:11" s="4" customFormat="1" ht="12.75">
      <c r="A339" s="5" t="s">
        <v>765</v>
      </c>
      <c r="B339" s="6">
        <v>41673</v>
      </c>
      <c r="C339" s="6">
        <v>41743</v>
      </c>
      <c r="D339" s="9">
        <f t="shared" si="5"/>
        <v>2014</v>
      </c>
      <c r="E339" s="5" t="s">
        <v>730</v>
      </c>
      <c r="F339" s="5" t="s">
        <v>380</v>
      </c>
      <c r="G339" s="5" t="s">
        <v>274</v>
      </c>
      <c r="H339" s="5" t="s">
        <v>766</v>
      </c>
      <c r="I339" s="5" t="s">
        <v>27</v>
      </c>
      <c r="J339" s="5"/>
      <c r="K339" s="5"/>
    </row>
    <row r="340" spans="1:9" ht="12.75">
      <c r="A340" t="s">
        <v>971</v>
      </c>
      <c r="B340" s="2">
        <v>41673</v>
      </c>
      <c r="C340" s="2">
        <v>41714</v>
      </c>
      <c r="D340" s="9">
        <f t="shared" si="5"/>
        <v>2014</v>
      </c>
      <c r="E340" t="s">
        <v>774</v>
      </c>
      <c r="F340" t="s">
        <v>143</v>
      </c>
      <c r="G340" t="s">
        <v>93</v>
      </c>
      <c r="H340" t="s">
        <v>972</v>
      </c>
      <c r="I340" t="s">
        <v>44</v>
      </c>
    </row>
    <row r="341" spans="1:9" ht="12.75">
      <c r="A341" t="s">
        <v>2179</v>
      </c>
      <c r="B341" s="2">
        <v>41673</v>
      </c>
      <c r="C341" s="2">
        <v>41750</v>
      </c>
      <c r="D341" s="9">
        <f t="shared" si="5"/>
        <v>2014</v>
      </c>
      <c r="E341" t="s">
        <v>1010</v>
      </c>
      <c r="F341" t="s">
        <v>1859</v>
      </c>
      <c r="G341" t="s">
        <v>93</v>
      </c>
      <c r="H341" t="s">
        <v>2180</v>
      </c>
      <c r="I341" t="s">
        <v>44</v>
      </c>
    </row>
    <row r="342" spans="1:11" s="4" customFormat="1" ht="12.75">
      <c r="A342" t="s">
        <v>2204</v>
      </c>
      <c r="B342" s="2">
        <v>41673</v>
      </c>
      <c r="C342" s="2">
        <v>41749</v>
      </c>
      <c r="D342" s="9">
        <f t="shared" si="5"/>
        <v>2014</v>
      </c>
      <c r="E342" t="s">
        <v>1010</v>
      </c>
      <c r="F342" t="s">
        <v>1859</v>
      </c>
      <c r="G342" t="s">
        <v>93</v>
      </c>
      <c r="H342" t="s">
        <v>2205</v>
      </c>
      <c r="I342" t="s">
        <v>27</v>
      </c>
      <c r="J342"/>
      <c r="K342"/>
    </row>
    <row r="343" spans="1:9" ht="12.75">
      <c r="A343" t="s">
        <v>3052</v>
      </c>
      <c r="B343" s="2">
        <v>41673</v>
      </c>
      <c r="C343" s="2">
        <v>41733</v>
      </c>
      <c r="D343" s="9">
        <f t="shared" si="5"/>
        <v>2014</v>
      </c>
      <c r="E343" t="s">
        <v>738</v>
      </c>
      <c r="F343" t="s">
        <v>141</v>
      </c>
      <c r="G343" t="s">
        <v>93</v>
      </c>
      <c r="H343" t="s">
        <v>3053</v>
      </c>
      <c r="I343" t="s">
        <v>44</v>
      </c>
    </row>
    <row r="344" spans="1:9" ht="12.75">
      <c r="A344" t="s">
        <v>4513</v>
      </c>
      <c r="B344" s="2">
        <v>41673</v>
      </c>
      <c r="C344" s="2">
        <v>41790</v>
      </c>
      <c r="D344" s="9">
        <f t="shared" si="5"/>
        <v>2014</v>
      </c>
      <c r="E344" t="s">
        <v>744</v>
      </c>
      <c r="F344" t="s">
        <v>1338</v>
      </c>
      <c r="G344" t="s">
        <v>93</v>
      </c>
      <c r="H344" t="s">
        <v>4514</v>
      </c>
      <c r="I344" t="s">
        <v>44</v>
      </c>
    </row>
    <row r="345" spans="1:9" ht="12.75">
      <c r="A345" t="s">
        <v>989</v>
      </c>
      <c r="B345" s="2">
        <v>41673</v>
      </c>
      <c r="C345" s="2">
        <v>41728</v>
      </c>
      <c r="D345" s="9">
        <f t="shared" si="5"/>
        <v>2014</v>
      </c>
      <c r="E345" t="s">
        <v>774</v>
      </c>
      <c r="F345" t="s">
        <v>990</v>
      </c>
      <c r="G345" t="s">
        <v>15</v>
      </c>
      <c r="H345" t="s">
        <v>991</v>
      </c>
      <c r="I345" t="s">
        <v>27</v>
      </c>
    </row>
    <row r="346" spans="1:9" ht="12.75">
      <c r="A346" t="s">
        <v>1630</v>
      </c>
      <c r="B346" s="2">
        <v>41673</v>
      </c>
      <c r="C346" s="2">
        <v>41722</v>
      </c>
      <c r="D346" s="9">
        <f t="shared" si="5"/>
        <v>2014</v>
      </c>
      <c r="E346" t="s">
        <v>731</v>
      </c>
      <c r="F346" t="s">
        <v>1631</v>
      </c>
      <c r="G346" t="s">
        <v>15</v>
      </c>
      <c r="H346" t="s">
        <v>1632</v>
      </c>
      <c r="I346" t="s">
        <v>17</v>
      </c>
    </row>
    <row r="347" spans="1:11" s="4" customFormat="1" ht="12.75">
      <c r="A347" t="s">
        <v>1613</v>
      </c>
      <c r="B347" s="2">
        <v>41673</v>
      </c>
      <c r="C347" s="2">
        <v>41715</v>
      </c>
      <c r="D347" s="9">
        <f t="shared" si="5"/>
        <v>2014</v>
      </c>
      <c r="E347" t="s">
        <v>731</v>
      </c>
      <c r="F347" t="s">
        <v>1614</v>
      </c>
      <c r="G347" t="s">
        <v>25</v>
      </c>
      <c r="H347" t="s">
        <v>1615</v>
      </c>
      <c r="I347" t="s">
        <v>27</v>
      </c>
      <c r="J347"/>
      <c r="K347"/>
    </row>
    <row r="348" spans="1:9" ht="12.75">
      <c r="A348" t="s">
        <v>2541</v>
      </c>
      <c r="B348" s="2">
        <v>41673</v>
      </c>
      <c r="C348" s="2">
        <v>41721</v>
      </c>
      <c r="D348" s="9">
        <f t="shared" si="5"/>
        <v>2014</v>
      </c>
      <c r="E348" t="s">
        <v>811</v>
      </c>
      <c r="F348" t="s">
        <v>113</v>
      </c>
      <c r="G348" t="s">
        <v>25</v>
      </c>
      <c r="H348" t="s">
        <v>2542</v>
      </c>
      <c r="I348" t="s">
        <v>17</v>
      </c>
    </row>
    <row r="349" spans="1:9" ht="12.75">
      <c r="A349" t="s">
        <v>3034</v>
      </c>
      <c r="B349" s="2">
        <v>41673</v>
      </c>
      <c r="C349" s="2">
        <v>41707</v>
      </c>
      <c r="D349" s="9">
        <f t="shared" si="5"/>
        <v>2014</v>
      </c>
      <c r="E349" t="s">
        <v>738</v>
      </c>
      <c r="F349" t="s">
        <v>113</v>
      </c>
      <c r="G349" t="s">
        <v>25</v>
      </c>
      <c r="H349" t="s">
        <v>3035</v>
      </c>
      <c r="I349" t="s">
        <v>27</v>
      </c>
    </row>
    <row r="350" spans="1:11" s="4" customFormat="1" ht="12.75">
      <c r="A350" t="s">
        <v>739</v>
      </c>
      <c r="B350" s="2">
        <v>41675</v>
      </c>
      <c r="C350" s="2">
        <v>41734</v>
      </c>
      <c r="D350" s="9">
        <f t="shared" si="5"/>
        <v>2014</v>
      </c>
      <c r="E350" t="s">
        <v>730</v>
      </c>
      <c r="F350" t="s">
        <v>51</v>
      </c>
      <c r="G350" t="s">
        <v>10</v>
      </c>
      <c r="H350" t="s">
        <v>740</v>
      </c>
      <c r="I350" t="s">
        <v>27</v>
      </c>
      <c r="J350"/>
      <c r="K350"/>
    </row>
    <row r="351" spans="1:11" s="4" customFormat="1" ht="12.75">
      <c r="A351" t="s">
        <v>177</v>
      </c>
      <c r="B351" s="2">
        <v>41676</v>
      </c>
      <c r="C351" s="2">
        <v>41704</v>
      </c>
      <c r="D351" s="9">
        <f t="shared" si="5"/>
        <v>2014</v>
      </c>
      <c r="E351" t="s">
        <v>8</v>
      </c>
      <c r="F351" t="s">
        <v>77</v>
      </c>
      <c r="G351" t="s">
        <v>15</v>
      </c>
      <c r="H351" t="s">
        <v>178</v>
      </c>
      <c r="I351" t="s">
        <v>17</v>
      </c>
      <c r="J351"/>
      <c r="K351"/>
    </row>
    <row r="352" spans="1:9" ht="12.75">
      <c r="A352" t="s">
        <v>1637</v>
      </c>
      <c r="B352" s="2">
        <v>41676</v>
      </c>
      <c r="C352" s="2">
        <v>41705</v>
      </c>
      <c r="D352" s="9">
        <f t="shared" si="5"/>
        <v>2014</v>
      </c>
      <c r="E352" t="s">
        <v>731</v>
      </c>
      <c r="F352" t="s">
        <v>747</v>
      </c>
      <c r="G352" t="s">
        <v>15</v>
      </c>
      <c r="H352" t="s">
        <v>1638</v>
      </c>
      <c r="I352" t="s">
        <v>17</v>
      </c>
    </row>
    <row r="353" spans="1:11" s="4" customFormat="1" ht="12.75">
      <c r="A353" t="s">
        <v>4024</v>
      </c>
      <c r="B353" s="2">
        <v>41676</v>
      </c>
      <c r="C353" s="2">
        <v>41711</v>
      </c>
      <c r="D353" s="9">
        <f t="shared" si="5"/>
        <v>2014</v>
      </c>
      <c r="E353" t="s">
        <v>744</v>
      </c>
      <c r="F353" t="s">
        <v>747</v>
      </c>
      <c r="G353" t="s">
        <v>15</v>
      </c>
      <c r="H353" t="s">
        <v>4025</v>
      </c>
      <c r="I353" t="s">
        <v>17</v>
      </c>
      <c r="J353"/>
      <c r="K353"/>
    </row>
    <row r="354" spans="1:11" s="4" customFormat="1" ht="12.75">
      <c r="A354" t="s">
        <v>3991</v>
      </c>
      <c r="B354" s="2">
        <v>41680</v>
      </c>
      <c r="C354" s="2">
        <v>41735</v>
      </c>
      <c r="D354" s="9">
        <f t="shared" si="5"/>
        <v>2014</v>
      </c>
      <c r="E354" t="s">
        <v>744</v>
      </c>
      <c r="F354" t="s">
        <v>602</v>
      </c>
      <c r="G354" t="s">
        <v>186</v>
      </c>
      <c r="H354" t="s">
        <v>3992</v>
      </c>
      <c r="I354" t="s">
        <v>44</v>
      </c>
      <c r="J354"/>
      <c r="K354"/>
    </row>
    <row r="355" spans="1:11" s="4" customFormat="1" ht="12.75">
      <c r="A355" t="s">
        <v>127</v>
      </c>
      <c r="B355" s="2">
        <v>41680</v>
      </c>
      <c r="C355" s="2">
        <v>41707</v>
      </c>
      <c r="D355" s="9">
        <f t="shared" si="5"/>
        <v>2014</v>
      </c>
      <c r="E355" t="s">
        <v>8</v>
      </c>
      <c r="F355" t="s">
        <v>128</v>
      </c>
      <c r="G355" t="s">
        <v>25</v>
      </c>
      <c r="H355" t="s">
        <v>129</v>
      </c>
      <c r="I355" t="s">
        <v>27</v>
      </c>
      <c r="J355"/>
      <c r="K355"/>
    </row>
    <row r="356" spans="1:9" ht="12.75">
      <c r="A356" t="s">
        <v>2161</v>
      </c>
      <c r="B356" s="2">
        <v>41680</v>
      </c>
      <c r="C356" s="2">
        <v>41726</v>
      </c>
      <c r="D356" s="9">
        <f t="shared" si="5"/>
        <v>2014</v>
      </c>
      <c r="E356" t="s">
        <v>1010</v>
      </c>
      <c r="F356" t="s">
        <v>24</v>
      </c>
      <c r="G356" t="s">
        <v>25</v>
      </c>
      <c r="H356" t="s">
        <v>2162</v>
      </c>
      <c r="I356" t="s">
        <v>27</v>
      </c>
    </row>
    <row r="357" spans="1:9" ht="12.75">
      <c r="A357" t="s">
        <v>2530</v>
      </c>
      <c r="B357" s="2">
        <v>41682</v>
      </c>
      <c r="C357" s="2">
        <v>41759</v>
      </c>
      <c r="D357" s="9">
        <f t="shared" si="5"/>
        <v>2014</v>
      </c>
      <c r="E357" t="s">
        <v>811</v>
      </c>
      <c r="F357" t="s">
        <v>141</v>
      </c>
      <c r="G357" t="s">
        <v>93</v>
      </c>
      <c r="H357" t="s">
        <v>2531</v>
      </c>
      <c r="I357" t="s">
        <v>44</v>
      </c>
    </row>
    <row r="358" spans="1:9" ht="12.75">
      <c r="A358" t="s">
        <v>1055</v>
      </c>
      <c r="B358" s="2">
        <v>41683</v>
      </c>
      <c r="C358" s="2">
        <v>41718</v>
      </c>
      <c r="D358" s="9">
        <f t="shared" si="5"/>
        <v>2014</v>
      </c>
      <c r="E358" t="s">
        <v>774</v>
      </c>
      <c r="F358" t="s">
        <v>747</v>
      </c>
      <c r="G358" t="s">
        <v>15</v>
      </c>
      <c r="H358" t="s">
        <v>1056</v>
      </c>
      <c r="I358" t="s">
        <v>17</v>
      </c>
    </row>
    <row r="359" spans="1:9" ht="12.75">
      <c r="A359" t="s">
        <v>2547</v>
      </c>
      <c r="B359" s="2">
        <v>41684</v>
      </c>
      <c r="C359" s="2">
        <v>41733</v>
      </c>
      <c r="D359" s="9">
        <f t="shared" si="5"/>
        <v>2014</v>
      </c>
      <c r="E359" t="s">
        <v>811</v>
      </c>
      <c r="F359" t="s">
        <v>2303</v>
      </c>
      <c r="G359" t="s">
        <v>408</v>
      </c>
      <c r="H359" t="s">
        <v>2548</v>
      </c>
      <c r="I359" t="s">
        <v>234</v>
      </c>
    </row>
    <row r="360" spans="1:9" ht="12.75">
      <c r="A360" t="s">
        <v>2228</v>
      </c>
      <c r="B360" s="2">
        <v>41684</v>
      </c>
      <c r="C360" s="2">
        <v>41742</v>
      </c>
      <c r="D360" s="9">
        <f t="shared" si="5"/>
        <v>2014</v>
      </c>
      <c r="E360" t="s">
        <v>1010</v>
      </c>
      <c r="F360" t="s">
        <v>2224</v>
      </c>
      <c r="G360" t="s">
        <v>15</v>
      </c>
      <c r="H360" t="s">
        <v>2229</v>
      </c>
      <c r="I360" t="s">
        <v>17</v>
      </c>
    </row>
    <row r="361" spans="1:9" ht="12.75">
      <c r="A361" t="s">
        <v>2234</v>
      </c>
      <c r="B361" s="2">
        <v>41684</v>
      </c>
      <c r="C361" s="2">
        <v>41714</v>
      </c>
      <c r="D361" s="9">
        <f t="shared" si="5"/>
        <v>2014</v>
      </c>
      <c r="E361" t="s">
        <v>1010</v>
      </c>
      <c r="F361" t="s">
        <v>2224</v>
      </c>
      <c r="G361" t="s">
        <v>15</v>
      </c>
      <c r="H361" t="s">
        <v>2235</v>
      </c>
      <c r="I361" t="s">
        <v>17</v>
      </c>
    </row>
    <row r="362" spans="1:9" ht="12.75">
      <c r="A362" t="s">
        <v>2236</v>
      </c>
      <c r="B362" s="2">
        <v>41684</v>
      </c>
      <c r="C362" s="2">
        <v>41735</v>
      </c>
      <c r="D362" s="9">
        <f t="shared" si="5"/>
        <v>2014</v>
      </c>
      <c r="E362" t="s">
        <v>1010</v>
      </c>
      <c r="F362" t="s">
        <v>2224</v>
      </c>
      <c r="G362" t="s">
        <v>15</v>
      </c>
      <c r="H362" t="s">
        <v>2237</v>
      </c>
      <c r="I362" t="s">
        <v>17</v>
      </c>
    </row>
    <row r="363" spans="1:11" s="4" customFormat="1" ht="12.75">
      <c r="A363" t="s">
        <v>3107</v>
      </c>
      <c r="B363" s="2">
        <v>41684</v>
      </c>
      <c r="C363" s="2">
        <v>41789</v>
      </c>
      <c r="D363" s="9">
        <f t="shared" si="5"/>
        <v>2014</v>
      </c>
      <c r="E363" t="s">
        <v>738</v>
      </c>
      <c r="F363" t="s">
        <v>259</v>
      </c>
      <c r="G363" t="s">
        <v>42</v>
      </c>
      <c r="H363" t="s">
        <v>3108</v>
      </c>
      <c r="I363" t="s">
        <v>27</v>
      </c>
      <c r="J363"/>
      <c r="K363"/>
    </row>
    <row r="364" spans="1:11" s="4" customFormat="1" ht="12.75">
      <c r="A364" t="s">
        <v>3754</v>
      </c>
      <c r="B364" s="2">
        <v>41685</v>
      </c>
      <c r="C364" s="2">
        <v>41713</v>
      </c>
      <c r="D364" s="9">
        <f t="shared" si="5"/>
        <v>2014</v>
      </c>
      <c r="E364" t="s">
        <v>738</v>
      </c>
      <c r="F364" t="s">
        <v>868</v>
      </c>
      <c r="G364" t="s">
        <v>15</v>
      </c>
      <c r="H364" t="s">
        <v>3755</v>
      </c>
      <c r="I364" t="s">
        <v>17</v>
      </c>
      <c r="J364"/>
      <c r="K364"/>
    </row>
    <row r="365" spans="1:11" s="4" customFormat="1" ht="12.75">
      <c r="A365" t="s">
        <v>3070</v>
      </c>
      <c r="B365" s="2">
        <v>41687</v>
      </c>
      <c r="C365" s="2">
        <v>41763</v>
      </c>
      <c r="D365" s="9">
        <f t="shared" si="5"/>
        <v>2014</v>
      </c>
      <c r="E365" t="s">
        <v>738</v>
      </c>
      <c r="F365" t="s">
        <v>602</v>
      </c>
      <c r="G365" t="s">
        <v>186</v>
      </c>
      <c r="H365" t="s">
        <v>3071</v>
      </c>
      <c r="I365" t="s">
        <v>27</v>
      </c>
      <c r="J365"/>
      <c r="K365"/>
    </row>
    <row r="366" spans="1:11" s="4" customFormat="1" ht="12.75">
      <c r="A366" t="s">
        <v>3987</v>
      </c>
      <c r="B366" s="2">
        <v>41687</v>
      </c>
      <c r="C366" s="2">
        <v>41735</v>
      </c>
      <c r="D366" s="9">
        <f t="shared" si="5"/>
        <v>2014</v>
      </c>
      <c r="E366" t="s">
        <v>744</v>
      </c>
      <c r="F366" t="s">
        <v>602</v>
      </c>
      <c r="G366" t="s">
        <v>186</v>
      </c>
      <c r="H366" t="s">
        <v>3988</v>
      </c>
      <c r="I366" t="s">
        <v>44</v>
      </c>
      <c r="J366"/>
      <c r="K366"/>
    </row>
    <row r="367" spans="1:11" s="4" customFormat="1" ht="12.75">
      <c r="A367" t="s">
        <v>3989</v>
      </c>
      <c r="B367" s="2">
        <v>41687</v>
      </c>
      <c r="C367" s="2">
        <v>41763</v>
      </c>
      <c r="D367" s="9">
        <f t="shared" si="5"/>
        <v>2014</v>
      </c>
      <c r="E367" t="s">
        <v>744</v>
      </c>
      <c r="F367" t="s">
        <v>602</v>
      </c>
      <c r="G367" t="s">
        <v>186</v>
      </c>
      <c r="H367" t="s">
        <v>3990</v>
      </c>
      <c r="I367" t="s">
        <v>44</v>
      </c>
      <c r="J367"/>
      <c r="K367"/>
    </row>
    <row r="368" spans="1:9" ht="12.75">
      <c r="A368" t="s">
        <v>2549</v>
      </c>
      <c r="B368" s="2">
        <v>41687</v>
      </c>
      <c r="C368" s="2">
        <v>41735</v>
      </c>
      <c r="D368" s="9">
        <f t="shared" si="5"/>
        <v>2014</v>
      </c>
      <c r="E368" t="s">
        <v>811</v>
      </c>
      <c r="F368" t="s">
        <v>2303</v>
      </c>
      <c r="G368" t="s">
        <v>408</v>
      </c>
      <c r="H368" t="s">
        <v>2550</v>
      </c>
      <c r="I368" t="s">
        <v>234</v>
      </c>
    </row>
    <row r="369" spans="1:11" s="4" customFormat="1" ht="12.75">
      <c r="A369" t="s">
        <v>208</v>
      </c>
      <c r="B369" s="2">
        <v>41687</v>
      </c>
      <c r="C369" s="2">
        <v>41728</v>
      </c>
      <c r="D369" s="9">
        <f t="shared" si="5"/>
        <v>2014</v>
      </c>
      <c r="E369" t="s">
        <v>8</v>
      </c>
      <c r="F369" t="s">
        <v>209</v>
      </c>
      <c r="G369" t="s">
        <v>15</v>
      </c>
      <c r="H369" t="s">
        <v>210</v>
      </c>
      <c r="I369" t="s">
        <v>17</v>
      </c>
      <c r="J369"/>
      <c r="K369"/>
    </row>
    <row r="370" spans="1:11" ht="12.75">
      <c r="A370" s="5" t="s">
        <v>3068</v>
      </c>
      <c r="B370" s="6">
        <v>41687</v>
      </c>
      <c r="C370" s="6">
        <v>41749</v>
      </c>
      <c r="D370" s="9">
        <f t="shared" si="5"/>
        <v>2014</v>
      </c>
      <c r="E370" s="5" t="s">
        <v>738</v>
      </c>
      <c r="F370" s="5" t="s">
        <v>812</v>
      </c>
      <c r="G370" s="5" t="s">
        <v>15</v>
      </c>
      <c r="H370" s="5" t="s">
        <v>3069</v>
      </c>
      <c r="I370" s="5" t="s">
        <v>17</v>
      </c>
      <c r="J370" s="5"/>
      <c r="K370" s="5"/>
    </row>
    <row r="371" spans="1:11" s="4" customFormat="1" ht="12.75">
      <c r="A371" t="s">
        <v>2954</v>
      </c>
      <c r="B371" s="2">
        <v>41687</v>
      </c>
      <c r="C371" s="2">
        <v>41736</v>
      </c>
      <c r="D371" s="9">
        <f t="shared" si="5"/>
        <v>2014</v>
      </c>
      <c r="E371" t="s">
        <v>738</v>
      </c>
      <c r="F371" t="s">
        <v>41</v>
      </c>
      <c r="G371" t="s">
        <v>42</v>
      </c>
      <c r="H371" t="s">
        <v>2955</v>
      </c>
      <c r="I371" t="s">
        <v>44</v>
      </c>
      <c r="J371"/>
      <c r="K371"/>
    </row>
    <row r="372" spans="1:11" s="4" customFormat="1" ht="12.75">
      <c r="A372" t="s">
        <v>3093</v>
      </c>
      <c r="B372" s="2">
        <v>41687</v>
      </c>
      <c r="C372" s="2">
        <v>41750</v>
      </c>
      <c r="D372" s="9">
        <f t="shared" si="5"/>
        <v>2014</v>
      </c>
      <c r="E372" t="s">
        <v>738</v>
      </c>
      <c r="F372" t="s">
        <v>41</v>
      </c>
      <c r="G372" t="s">
        <v>42</v>
      </c>
      <c r="H372" t="s">
        <v>3094</v>
      </c>
      <c r="I372" t="s">
        <v>44</v>
      </c>
      <c r="J372"/>
      <c r="K372"/>
    </row>
    <row r="373" spans="1:11" s="4" customFormat="1" ht="12.75">
      <c r="A373" t="s">
        <v>3111</v>
      </c>
      <c r="B373" s="2">
        <v>41687</v>
      </c>
      <c r="C373" s="2">
        <v>41749</v>
      </c>
      <c r="D373" s="9">
        <f t="shared" si="5"/>
        <v>2014</v>
      </c>
      <c r="E373" t="s">
        <v>738</v>
      </c>
      <c r="F373" t="s">
        <v>41</v>
      </c>
      <c r="G373" t="s">
        <v>42</v>
      </c>
      <c r="H373" t="s">
        <v>3112</v>
      </c>
      <c r="I373" t="s">
        <v>44</v>
      </c>
      <c r="J373"/>
      <c r="K373"/>
    </row>
    <row r="374" spans="1:11" s="4" customFormat="1" ht="12.75">
      <c r="A374" t="s">
        <v>3148</v>
      </c>
      <c r="B374" s="2">
        <v>41687</v>
      </c>
      <c r="C374" s="2">
        <v>41757</v>
      </c>
      <c r="D374" s="9">
        <f t="shared" si="5"/>
        <v>2014</v>
      </c>
      <c r="E374" t="s">
        <v>738</v>
      </c>
      <c r="F374" t="s">
        <v>41</v>
      </c>
      <c r="G374" t="s">
        <v>42</v>
      </c>
      <c r="H374" t="s">
        <v>3149</v>
      </c>
      <c r="I374" t="s">
        <v>44</v>
      </c>
      <c r="J374"/>
      <c r="K374"/>
    </row>
    <row r="375" spans="1:11" s="4" customFormat="1" ht="12.75">
      <c r="A375" t="s">
        <v>130</v>
      </c>
      <c r="B375" s="2">
        <v>41687</v>
      </c>
      <c r="C375" s="2">
        <v>41735</v>
      </c>
      <c r="D375" s="9">
        <f t="shared" si="5"/>
        <v>2014</v>
      </c>
      <c r="E375" t="s">
        <v>8</v>
      </c>
      <c r="F375" t="s">
        <v>113</v>
      </c>
      <c r="G375" t="s">
        <v>25</v>
      </c>
      <c r="H375" t="s">
        <v>131</v>
      </c>
      <c r="I375" t="s">
        <v>27</v>
      </c>
      <c r="J375"/>
      <c r="K375"/>
    </row>
    <row r="376" spans="1:11" s="4" customFormat="1" ht="12.75">
      <c r="A376" t="s">
        <v>1582</v>
      </c>
      <c r="B376" s="2">
        <v>41687</v>
      </c>
      <c r="C376" s="2">
        <v>41721</v>
      </c>
      <c r="D376" s="9">
        <f t="shared" si="5"/>
        <v>2014</v>
      </c>
      <c r="E376" t="s">
        <v>731</v>
      </c>
      <c r="F376" t="s">
        <v>113</v>
      </c>
      <c r="G376" t="s">
        <v>25</v>
      </c>
      <c r="H376" t="s">
        <v>1583</v>
      </c>
      <c r="I376" t="s">
        <v>27</v>
      </c>
      <c r="J376"/>
      <c r="K376"/>
    </row>
    <row r="377" spans="1:9" ht="12.75">
      <c r="A377" t="s">
        <v>3050</v>
      </c>
      <c r="B377" s="2">
        <v>41688</v>
      </c>
      <c r="C377" s="2">
        <v>41733</v>
      </c>
      <c r="D377" s="9">
        <f t="shared" si="5"/>
        <v>2014</v>
      </c>
      <c r="E377" t="s">
        <v>738</v>
      </c>
      <c r="F377" t="s">
        <v>141</v>
      </c>
      <c r="G377" t="s">
        <v>93</v>
      </c>
      <c r="H377" t="s">
        <v>3051</v>
      </c>
      <c r="I377" t="s">
        <v>44</v>
      </c>
    </row>
    <row r="378" spans="1:11" s="4" customFormat="1" ht="12.75">
      <c r="A378" t="s">
        <v>220</v>
      </c>
      <c r="B378" s="2">
        <v>41688</v>
      </c>
      <c r="C378" s="2">
        <v>41749</v>
      </c>
      <c r="D378" s="9">
        <f t="shared" si="5"/>
        <v>2014</v>
      </c>
      <c r="E378" t="s">
        <v>8</v>
      </c>
      <c r="F378" t="s">
        <v>100</v>
      </c>
      <c r="G378" t="s">
        <v>15</v>
      </c>
      <c r="H378" t="s">
        <v>221</v>
      </c>
      <c r="I378" t="s">
        <v>17</v>
      </c>
      <c r="J378"/>
      <c r="K378"/>
    </row>
    <row r="379" spans="1:9" ht="12.75">
      <c r="A379" t="s">
        <v>222</v>
      </c>
      <c r="B379" s="2">
        <v>41688</v>
      </c>
      <c r="C379" s="2">
        <v>41735</v>
      </c>
      <c r="D379" s="9">
        <f t="shared" si="5"/>
        <v>2014</v>
      </c>
      <c r="E379" t="s">
        <v>8</v>
      </c>
      <c r="F379" t="s">
        <v>100</v>
      </c>
      <c r="G379" t="s">
        <v>15</v>
      </c>
      <c r="H379" t="s">
        <v>223</v>
      </c>
      <c r="I379" t="s">
        <v>17</v>
      </c>
    </row>
    <row r="380" spans="1:11" s="4" customFormat="1" ht="12.75">
      <c r="A380" t="s">
        <v>276</v>
      </c>
      <c r="B380" s="2">
        <v>41688</v>
      </c>
      <c r="C380" s="2">
        <v>41730</v>
      </c>
      <c r="D380" s="9">
        <f t="shared" si="5"/>
        <v>2014</v>
      </c>
      <c r="E380" t="s">
        <v>8</v>
      </c>
      <c r="F380" t="s">
        <v>100</v>
      </c>
      <c r="G380" t="s">
        <v>15</v>
      </c>
      <c r="H380" t="s">
        <v>277</v>
      </c>
      <c r="I380" t="s">
        <v>17</v>
      </c>
      <c r="J380"/>
      <c r="K380"/>
    </row>
    <row r="381" spans="1:11" s="4" customFormat="1" ht="12.75">
      <c r="A381" t="s">
        <v>280</v>
      </c>
      <c r="B381" s="2">
        <v>41688</v>
      </c>
      <c r="C381" s="2">
        <v>41730</v>
      </c>
      <c r="D381" s="9">
        <f t="shared" si="5"/>
        <v>2014</v>
      </c>
      <c r="E381" t="s">
        <v>8</v>
      </c>
      <c r="F381" t="s">
        <v>100</v>
      </c>
      <c r="G381" t="s">
        <v>15</v>
      </c>
      <c r="H381" t="s">
        <v>281</v>
      </c>
      <c r="I381" t="s">
        <v>17</v>
      </c>
      <c r="J381"/>
      <c r="K381"/>
    </row>
    <row r="382" spans="1:9" ht="12.75">
      <c r="A382" t="s">
        <v>1075</v>
      </c>
      <c r="B382" s="2">
        <v>41688</v>
      </c>
      <c r="C382" s="2">
        <v>41704</v>
      </c>
      <c r="D382" s="9">
        <f t="shared" si="5"/>
        <v>2014</v>
      </c>
      <c r="E382" t="s">
        <v>774</v>
      </c>
      <c r="F382" t="s">
        <v>100</v>
      </c>
      <c r="G382" t="s">
        <v>15</v>
      </c>
      <c r="H382" t="s">
        <v>1076</v>
      </c>
      <c r="I382" t="s">
        <v>27</v>
      </c>
    </row>
    <row r="383" spans="1:9" ht="12.75">
      <c r="A383" t="s">
        <v>1689</v>
      </c>
      <c r="B383" s="2">
        <v>41688</v>
      </c>
      <c r="C383" s="2">
        <v>41709</v>
      </c>
      <c r="D383" s="9">
        <f t="shared" si="5"/>
        <v>2014</v>
      </c>
      <c r="E383" t="s">
        <v>731</v>
      </c>
      <c r="F383" t="s">
        <v>100</v>
      </c>
      <c r="G383" t="s">
        <v>15</v>
      </c>
      <c r="H383" t="s">
        <v>1690</v>
      </c>
      <c r="I383" t="s">
        <v>17</v>
      </c>
    </row>
    <row r="384" spans="1:11" ht="12.75">
      <c r="A384" s="5" t="s">
        <v>2244</v>
      </c>
      <c r="B384" s="6">
        <v>41688</v>
      </c>
      <c r="C384" s="6">
        <v>41749</v>
      </c>
      <c r="D384" s="9">
        <f t="shared" si="5"/>
        <v>2014</v>
      </c>
      <c r="E384" s="5" t="s">
        <v>1010</v>
      </c>
      <c r="F384" s="5" t="s">
        <v>100</v>
      </c>
      <c r="G384" s="5" t="s">
        <v>15</v>
      </c>
      <c r="H384" s="5" t="s">
        <v>2245</v>
      </c>
      <c r="I384" s="5" t="s">
        <v>17</v>
      </c>
      <c r="J384" s="5"/>
      <c r="K384" s="5"/>
    </row>
    <row r="385" spans="1:11" ht="12.75">
      <c r="A385" s="5" t="s">
        <v>2246</v>
      </c>
      <c r="B385" s="6">
        <v>41688</v>
      </c>
      <c r="C385" s="6">
        <v>41728</v>
      </c>
      <c r="D385" s="9">
        <f t="shared" si="5"/>
        <v>2014</v>
      </c>
      <c r="E385" s="5" t="s">
        <v>1010</v>
      </c>
      <c r="F385" s="5" t="s">
        <v>100</v>
      </c>
      <c r="G385" s="5" t="s">
        <v>15</v>
      </c>
      <c r="H385" s="5" t="s">
        <v>2247</v>
      </c>
      <c r="I385" s="5" t="s">
        <v>17</v>
      </c>
      <c r="J385" s="5"/>
      <c r="K385" s="5"/>
    </row>
    <row r="386" spans="1:9" ht="12.75">
      <c r="A386" t="s">
        <v>2266</v>
      </c>
      <c r="B386" s="2">
        <v>41688</v>
      </c>
      <c r="C386" s="2">
        <v>41737</v>
      </c>
      <c r="D386" s="9">
        <f t="shared" si="5"/>
        <v>2014</v>
      </c>
      <c r="E386" t="s">
        <v>1010</v>
      </c>
      <c r="F386" t="s">
        <v>100</v>
      </c>
      <c r="G386" t="s">
        <v>15</v>
      </c>
      <c r="H386" t="s">
        <v>2267</v>
      </c>
      <c r="I386" t="s">
        <v>17</v>
      </c>
    </row>
    <row r="387" spans="1:9" ht="12.75">
      <c r="A387" t="s">
        <v>2591</v>
      </c>
      <c r="B387" s="2">
        <v>41688</v>
      </c>
      <c r="C387" s="2">
        <v>41772</v>
      </c>
      <c r="D387" s="9">
        <f aca="true" t="shared" si="6" ref="D387:D450">YEAR(C387)</f>
        <v>2014</v>
      </c>
      <c r="E387" t="s">
        <v>811</v>
      </c>
      <c r="F387" t="s">
        <v>100</v>
      </c>
      <c r="G387" t="s">
        <v>15</v>
      </c>
      <c r="H387" t="s">
        <v>2592</v>
      </c>
      <c r="I387" t="s">
        <v>17</v>
      </c>
    </row>
    <row r="388" spans="1:9" ht="12.75">
      <c r="A388" t="s">
        <v>3123</v>
      </c>
      <c r="B388" s="2">
        <v>41688</v>
      </c>
      <c r="C388" s="2">
        <v>41704</v>
      </c>
      <c r="D388" s="9">
        <f t="shared" si="6"/>
        <v>2014</v>
      </c>
      <c r="E388" t="s">
        <v>738</v>
      </c>
      <c r="F388" t="s">
        <v>100</v>
      </c>
      <c r="G388" t="s">
        <v>15</v>
      </c>
      <c r="H388" t="s">
        <v>3124</v>
      </c>
      <c r="I388" t="s">
        <v>17</v>
      </c>
    </row>
    <row r="389" spans="1:9" ht="12.75">
      <c r="A389" t="s">
        <v>3125</v>
      </c>
      <c r="B389" s="2">
        <v>41688</v>
      </c>
      <c r="C389" s="2">
        <v>41704</v>
      </c>
      <c r="D389" s="9">
        <f t="shared" si="6"/>
        <v>2014</v>
      </c>
      <c r="E389" t="s">
        <v>738</v>
      </c>
      <c r="F389" t="s">
        <v>100</v>
      </c>
      <c r="G389" t="s">
        <v>15</v>
      </c>
      <c r="H389" t="s">
        <v>3126</v>
      </c>
      <c r="I389" t="s">
        <v>17</v>
      </c>
    </row>
    <row r="390" spans="1:9" ht="12.75">
      <c r="A390" t="s">
        <v>3127</v>
      </c>
      <c r="B390" s="2">
        <v>41688</v>
      </c>
      <c r="C390" s="2">
        <v>41749</v>
      </c>
      <c r="D390" s="9">
        <f t="shared" si="6"/>
        <v>2014</v>
      </c>
      <c r="E390" t="s">
        <v>738</v>
      </c>
      <c r="F390" t="s">
        <v>100</v>
      </c>
      <c r="G390" t="s">
        <v>15</v>
      </c>
      <c r="H390" t="s">
        <v>3128</v>
      </c>
      <c r="I390" t="s">
        <v>17</v>
      </c>
    </row>
    <row r="391" spans="1:9" ht="12.75">
      <c r="A391" t="s">
        <v>3129</v>
      </c>
      <c r="B391" s="2">
        <v>41688</v>
      </c>
      <c r="C391" s="2">
        <v>41763</v>
      </c>
      <c r="D391" s="9">
        <f t="shared" si="6"/>
        <v>2014</v>
      </c>
      <c r="E391" t="s">
        <v>738</v>
      </c>
      <c r="F391" t="s">
        <v>100</v>
      </c>
      <c r="G391" t="s">
        <v>15</v>
      </c>
      <c r="H391" t="s">
        <v>3130</v>
      </c>
      <c r="I391" t="s">
        <v>17</v>
      </c>
    </row>
    <row r="392" spans="1:9" ht="12.75">
      <c r="A392" t="s">
        <v>3221</v>
      </c>
      <c r="B392" s="2">
        <v>41688</v>
      </c>
      <c r="C392" s="2">
        <v>41737</v>
      </c>
      <c r="D392" s="9">
        <f t="shared" si="6"/>
        <v>2014</v>
      </c>
      <c r="E392" t="s">
        <v>738</v>
      </c>
      <c r="F392" t="s">
        <v>100</v>
      </c>
      <c r="G392" t="s">
        <v>15</v>
      </c>
      <c r="H392" t="s">
        <v>3222</v>
      </c>
      <c r="I392" t="s">
        <v>17</v>
      </c>
    </row>
    <row r="393" spans="1:9" ht="12.75">
      <c r="A393" t="s">
        <v>86</v>
      </c>
      <c r="B393" s="2">
        <v>41688</v>
      </c>
      <c r="C393" s="2">
        <v>41777</v>
      </c>
      <c r="D393" s="9">
        <f t="shared" si="6"/>
        <v>2014</v>
      </c>
      <c r="E393" t="s">
        <v>8</v>
      </c>
      <c r="F393" t="s">
        <v>41</v>
      </c>
      <c r="G393" t="s">
        <v>42</v>
      </c>
      <c r="H393" t="s">
        <v>87</v>
      </c>
      <c r="I393" t="s">
        <v>44</v>
      </c>
    </row>
    <row r="394" spans="1:9" ht="12.75">
      <c r="A394" t="s">
        <v>1063</v>
      </c>
      <c r="B394" s="2">
        <v>41694</v>
      </c>
      <c r="C394" s="2">
        <v>41728</v>
      </c>
      <c r="D394" s="9">
        <f t="shared" si="6"/>
        <v>2014</v>
      </c>
      <c r="E394" t="s">
        <v>774</v>
      </c>
      <c r="F394" t="s">
        <v>483</v>
      </c>
      <c r="G394" t="s">
        <v>93</v>
      </c>
      <c r="H394" t="s">
        <v>1064</v>
      </c>
      <c r="I394" t="s">
        <v>27</v>
      </c>
    </row>
    <row r="395" spans="1:9" ht="12.75">
      <c r="A395" t="s">
        <v>1065</v>
      </c>
      <c r="B395" s="2">
        <v>41694</v>
      </c>
      <c r="C395" s="2">
        <v>41759</v>
      </c>
      <c r="D395" s="9">
        <f t="shared" si="6"/>
        <v>2014</v>
      </c>
      <c r="E395" t="s">
        <v>774</v>
      </c>
      <c r="F395" t="s">
        <v>483</v>
      </c>
      <c r="G395" t="s">
        <v>93</v>
      </c>
      <c r="H395" t="s">
        <v>1066</v>
      </c>
      <c r="I395" t="s">
        <v>27</v>
      </c>
    </row>
    <row r="396" spans="1:11" s="4" customFormat="1" ht="12.75">
      <c r="A396" t="s">
        <v>1030</v>
      </c>
      <c r="B396" s="2">
        <v>41694</v>
      </c>
      <c r="C396" s="2">
        <v>41770</v>
      </c>
      <c r="D396" s="9">
        <f t="shared" si="6"/>
        <v>2014</v>
      </c>
      <c r="E396" t="s">
        <v>774</v>
      </c>
      <c r="F396" t="s">
        <v>1007</v>
      </c>
      <c r="G396" t="s">
        <v>408</v>
      </c>
      <c r="H396" t="s">
        <v>1031</v>
      </c>
      <c r="I396" t="s">
        <v>234</v>
      </c>
      <c r="J396"/>
      <c r="K396"/>
    </row>
    <row r="397" spans="1:11" s="4" customFormat="1" ht="12.75">
      <c r="A397" t="s">
        <v>2956</v>
      </c>
      <c r="B397" s="2">
        <v>41694</v>
      </c>
      <c r="C397" s="2">
        <v>41733</v>
      </c>
      <c r="D397" s="9">
        <f t="shared" si="6"/>
        <v>2014</v>
      </c>
      <c r="E397" t="s">
        <v>738</v>
      </c>
      <c r="F397" t="s">
        <v>41</v>
      </c>
      <c r="G397" t="s">
        <v>42</v>
      </c>
      <c r="H397" t="s">
        <v>2957</v>
      </c>
      <c r="I397" t="s">
        <v>44</v>
      </c>
      <c r="J397"/>
      <c r="K397"/>
    </row>
    <row r="398" spans="1:9" ht="12.75">
      <c r="A398" t="s">
        <v>133</v>
      </c>
      <c r="B398" s="2">
        <v>41694</v>
      </c>
      <c r="C398" s="2">
        <v>41714</v>
      </c>
      <c r="D398" s="9">
        <f t="shared" si="6"/>
        <v>2014</v>
      </c>
      <c r="E398" t="s">
        <v>8</v>
      </c>
      <c r="F398" t="s">
        <v>113</v>
      </c>
      <c r="G398" t="s">
        <v>25</v>
      </c>
      <c r="H398" t="s">
        <v>134</v>
      </c>
      <c r="I398" t="s">
        <v>27</v>
      </c>
    </row>
    <row r="399" spans="1:11" ht="12.75">
      <c r="A399" s="5" t="s">
        <v>997</v>
      </c>
      <c r="B399" s="6">
        <v>41694</v>
      </c>
      <c r="C399" s="6">
        <v>41736</v>
      </c>
      <c r="D399" s="9">
        <f t="shared" si="6"/>
        <v>2014</v>
      </c>
      <c r="E399" s="5" t="s">
        <v>774</v>
      </c>
      <c r="F399" s="5" t="s">
        <v>247</v>
      </c>
      <c r="G399" s="5" t="s">
        <v>25</v>
      </c>
      <c r="H399" s="5" t="s">
        <v>998</v>
      </c>
      <c r="I399" s="5" t="s">
        <v>27</v>
      </c>
      <c r="J399" s="5"/>
      <c r="K399" s="5"/>
    </row>
    <row r="400" spans="1:9" ht="12.75">
      <c r="A400" t="s">
        <v>3022</v>
      </c>
      <c r="B400" s="2">
        <v>41694</v>
      </c>
      <c r="C400" s="2">
        <v>41742</v>
      </c>
      <c r="D400" s="9">
        <f t="shared" si="6"/>
        <v>2014</v>
      </c>
      <c r="E400" t="s">
        <v>738</v>
      </c>
      <c r="F400" t="s">
        <v>244</v>
      </c>
      <c r="G400" t="s">
        <v>25</v>
      </c>
      <c r="H400" t="s">
        <v>3023</v>
      </c>
      <c r="I400" t="s">
        <v>27</v>
      </c>
    </row>
    <row r="401" spans="1:9" ht="12.75">
      <c r="A401" t="s">
        <v>3910</v>
      </c>
      <c r="B401" s="2">
        <v>41696</v>
      </c>
      <c r="C401" s="2">
        <v>41755</v>
      </c>
      <c r="D401" s="9">
        <f t="shared" si="6"/>
        <v>2014</v>
      </c>
      <c r="E401" t="s">
        <v>744</v>
      </c>
      <c r="F401" t="s">
        <v>51</v>
      </c>
      <c r="G401" t="s">
        <v>10</v>
      </c>
      <c r="H401" t="s">
        <v>3911</v>
      </c>
      <c r="I401" t="s">
        <v>27</v>
      </c>
    </row>
    <row r="402" spans="1:11" s="4" customFormat="1" ht="12.75">
      <c r="A402" t="s">
        <v>53</v>
      </c>
      <c r="B402" s="2">
        <v>41698</v>
      </c>
      <c r="C402" s="2">
        <v>41744</v>
      </c>
      <c r="D402" s="9">
        <f t="shared" si="6"/>
        <v>2014</v>
      </c>
      <c r="E402" t="s">
        <v>8</v>
      </c>
      <c r="F402" t="s">
        <v>54</v>
      </c>
      <c r="G402" t="s">
        <v>10</v>
      </c>
      <c r="H402" t="s">
        <v>55</v>
      </c>
      <c r="I402" t="s">
        <v>12</v>
      </c>
      <c r="J402"/>
      <c r="K402"/>
    </row>
    <row r="403" spans="1:11" s="4" customFormat="1" ht="12.75">
      <c r="A403" t="s">
        <v>227</v>
      </c>
      <c r="B403" s="2">
        <v>41699</v>
      </c>
      <c r="C403" s="2">
        <v>41760</v>
      </c>
      <c r="D403" s="9">
        <f t="shared" si="6"/>
        <v>2014</v>
      </c>
      <c r="E403" t="s">
        <v>8</v>
      </c>
      <c r="F403" t="s">
        <v>51</v>
      </c>
      <c r="G403" t="s">
        <v>10</v>
      </c>
      <c r="H403" t="s">
        <v>228</v>
      </c>
      <c r="I403" t="s">
        <v>27</v>
      </c>
      <c r="J403"/>
      <c r="K403"/>
    </row>
    <row r="404" spans="1:9" ht="12.75">
      <c r="A404" t="s">
        <v>170</v>
      </c>
      <c r="B404" s="2">
        <v>41699</v>
      </c>
      <c r="C404" s="2">
        <v>41769</v>
      </c>
      <c r="D404" s="9">
        <f t="shared" si="6"/>
        <v>2014</v>
      </c>
      <c r="E404" t="s">
        <v>8</v>
      </c>
      <c r="F404" t="s">
        <v>171</v>
      </c>
      <c r="G404" t="s">
        <v>97</v>
      </c>
      <c r="H404" t="s">
        <v>172</v>
      </c>
      <c r="I404" t="s">
        <v>27</v>
      </c>
    </row>
    <row r="405" spans="1:11" ht="12.75">
      <c r="A405" s="5" t="s">
        <v>867</v>
      </c>
      <c r="B405" s="6">
        <v>41699</v>
      </c>
      <c r="C405" s="6">
        <v>41730</v>
      </c>
      <c r="D405" s="9">
        <f t="shared" si="6"/>
        <v>2014</v>
      </c>
      <c r="E405" s="5" t="s">
        <v>730</v>
      </c>
      <c r="F405" s="5" t="s">
        <v>868</v>
      </c>
      <c r="G405" s="5" t="s">
        <v>15</v>
      </c>
      <c r="H405" s="5" t="s">
        <v>869</v>
      </c>
      <c r="I405" s="5" t="s">
        <v>17</v>
      </c>
      <c r="J405" s="5"/>
      <c r="K405" s="5"/>
    </row>
    <row r="406" spans="1:9" ht="12.75">
      <c r="A406" t="s">
        <v>1687</v>
      </c>
      <c r="B406" s="2">
        <v>41699</v>
      </c>
      <c r="C406" s="2">
        <v>41763</v>
      </c>
      <c r="D406" s="9">
        <f t="shared" si="6"/>
        <v>2014</v>
      </c>
      <c r="E406" t="s">
        <v>731</v>
      </c>
      <c r="F406" t="s">
        <v>100</v>
      </c>
      <c r="G406" t="s">
        <v>15</v>
      </c>
      <c r="H406" t="s">
        <v>1688</v>
      </c>
      <c r="I406" t="s">
        <v>17</v>
      </c>
    </row>
    <row r="407" spans="1:9" ht="12.75">
      <c r="A407" t="s">
        <v>2173</v>
      </c>
      <c r="B407" s="2">
        <v>41699</v>
      </c>
      <c r="C407" s="2">
        <v>41730</v>
      </c>
      <c r="D407" s="9">
        <f t="shared" si="6"/>
        <v>2014</v>
      </c>
      <c r="E407" t="s">
        <v>1010</v>
      </c>
      <c r="F407" t="s">
        <v>77</v>
      </c>
      <c r="G407" t="s">
        <v>15</v>
      </c>
      <c r="H407" t="s">
        <v>2174</v>
      </c>
      <c r="I407" t="s">
        <v>17</v>
      </c>
    </row>
    <row r="408" spans="1:9" ht="12.75">
      <c r="A408" t="s">
        <v>3101</v>
      </c>
      <c r="B408" s="2">
        <v>41699</v>
      </c>
      <c r="C408" s="2">
        <v>41760</v>
      </c>
      <c r="D408" s="9">
        <f t="shared" si="6"/>
        <v>2014</v>
      </c>
      <c r="E408" t="s">
        <v>738</v>
      </c>
      <c r="F408" t="s">
        <v>31</v>
      </c>
      <c r="G408" t="s">
        <v>15</v>
      </c>
      <c r="H408" t="s">
        <v>3102</v>
      </c>
      <c r="I408" t="s">
        <v>17</v>
      </c>
    </row>
    <row r="409" spans="1:9" ht="12.75">
      <c r="A409" t="s">
        <v>4022</v>
      </c>
      <c r="B409" s="2">
        <v>41699</v>
      </c>
      <c r="C409" s="2">
        <v>41760</v>
      </c>
      <c r="D409" s="9">
        <f t="shared" si="6"/>
        <v>2014</v>
      </c>
      <c r="E409" t="s">
        <v>744</v>
      </c>
      <c r="F409" t="s">
        <v>107</v>
      </c>
      <c r="G409" t="s">
        <v>15</v>
      </c>
      <c r="H409" t="s">
        <v>4023</v>
      </c>
      <c r="I409" t="s">
        <v>17</v>
      </c>
    </row>
    <row r="410" spans="1:9" ht="12.75">
      <c r="A410" t="s">
        <v>2557</v>
      </c>
      <c r="B410" s="2">
        <v>41701</v>
      </c>
      <c r="C410" s="2">
        <v>41742</v>
      </c>
      <c r="D410" s="9">
        <f t="shared" si="6"/>
        <v>2014</v>
      </c>
      <c r="E410" t="s">
        <v>811</v>
      </c>
      <c r="F410" t="s">
        <v>1568</v>
      </c>
      <c r="G410" t="s">
        <v>1569</v>
      </c>
      <c r="H410" t="s">
        <v>2558</v>
      </c>
      <c r="I410" t="s">
        <v>27</v>
      </c>
    </row>
    <row r="411" spans="1:9" ht="12.75">
      <c r="A411" t="s">
        <v>138</v>
      </c>
      <c r="B411" s="2">
        <v>41701</v>
      </c>
      <c r="C411" s="2">
        <v>41808</v>
      </c>
      <c r="D411" s="9">
        <f t="shared" si="6"/>
        <v>2014</v>
      </c>
      <c r="E411" t="s">
        <v>8</v>
      </c>
      <c r="F411" t="s">
        <v>139</v>
      </c>
      <c r="G411" t="s">
        <v>93</v>
      </c>
      <c r="H411" t="s">
        <v>140</v>
      </c>
      <c r="I411" t="s">
        <v>44</v>
      </c>
    </row>
    <row r="412" spans="1:11" ht="12.75">
      <c r="A412" s="5" t="s">
        <v>763</v>
      </c>
      <c r="B412" s="6">
        <v>41701</v>
      </c>
      <c r="C412" s="6">
        <v>41763</v>
      </c>
      <c r="D412" s="9">
        <f t="shared" si="6"/>
        <v>2014</v>
      </c>
      <c r="E412" s="5" t="s">
        <v>730</v>
      </c>
      <c r="F412" s="5" t="s">
        <v>77</v>
      </c>
      <c r="G412" s="5" t="s">
        <v>15</v>
      </c>
      <c r="H412" s="5" t="s">
        <v>764</v>
      </c>
      <c r="I412" s="5" t="s">
        <v>17</v>
      </c>
      <c r="J412" s="5"/>
      <c r="K412" s="5"/>
    </row>
    <row r="413" spans="1:9" ht="12.75">
      <c r="A413" t="s">
        <v>939</v>
      </c>
      <c r="B413" s="2">
        <v>41701</v>
      </c>
      <c r="C413" s="2">
        <v>41749</v>
      </c>
      <c r="D413" s="9">
        <f t="shared" si="6"/>
        <v>2014</v>
      </c>
      <c r="E413" t="s">
        <v>774</v>
      </c>
      <c r="F413" t="s">
        <v>898</v>
      </c>
      <c r="G413" t="s">
        <v>15</v>
      </c>
      <c r="H413" t="s">
        <v>940</v>
      </c>
      <c r="I413" t="s">
        <v>17</v>
      </c>
    </row>
    <row r="414" spans="1:9" ht="12.75">
      <c r="A414" t="s">
        <v>4014</v>
      </c>
      <c r="B414" s="2">
        <v>41701</v>
      </c>
      <c r="C414" s="2">
        <v>41845</v>
      </c>
      <c r="D414" s="9">
        <f t="shared" si="6"/>
        <v>2014</v>
      </c>
      <c r="E414" t="s">
        <v>744</v>
      </c>
      <c r="F414" t="s">
        <v>1631</v>
      </c>
      <c r="G414" t="s">
        <v>15</v>
      </c>
      <c r="H414" t="s">
        <v>4015</v>
      </c>
      <c r="I414" t="s">
        <v>17</v>
      </c>
    </row>
    <row r="415" spans="1:9" ht="12.75">
      <c r="A415" t="s">
        <v>4020</v>
      </c>
      <c r="B415" s="2">
        <v>41701</v>
      </c>
      <c r="C415" s="2">
        <v>41762</v>
      </c>
      <c r="D415" s="9">
        <f t="shared" si="6"/>
        <v>2014</v>
      </c>
      <c r="E415" t="s">
        <v>744</v>
      </c>
      <c r="F415" t="s">
        <v>77</v>
      </c>
      <c r="G415" t="s">
        <v>15</v>
      </c>
      <c r="H415" t="s">
        <v>4021</v>
      </c>
      <c r="I415" t="s">
        <v>17</v>
      </c>
    </row>
    <row r="416" spans="1:9" ht="12.75">
      <c r="A416" t="s">
        <v>3095</v>
      </c>
      <c r="B416" s="2">
        <v>41701</v>
      </c>
      <c r="C416" s="2">
        <v>41757</v>
      </c>
      <c r="D416" s="9">
        <f t="shared" si="6"/>
        <v>2014</v>
      </c>
      <c r="E416" t="s">
        <v>738</v>
      </c>
      <c r="F416" t="s">
        <v>41</v>
      </c>
      <c r="G416" t="s">
        <v>42</v>
      </c>
      <c r="H416" t="s">
        <v>3096</v>
      </c>
      <c r="I416" t="s">
        <v>44</v>
      </c>
    </row>
    <row r="417" spans="1:9" ht="12.75">
      <c r="A417" t="s">
        <v>47</v>
      </c>
      <c r="B417" s="2">
        <v>41701</v>
      </c>
      <c r="C417" s="2">
        <v>41740</v>
      </c>
      <c r="D417" s="9">
        <f t="shared" si="6"/>
        <v>2014</v>
      </c>
      <c r="E417" t="s">
        <v>8</v>
      </c>
      <c r="F417" t="s">
        <v>48</v>
      </c>
      <c r="G417" t="s">
        <v>25</v>
      </c>
      <c r="H417" t="s">
        <v>49</v>
      </c>
      <c r="I417" t="s">
        <v>27</v>
      </c>
    </row>
    <row r="418" spans="1:11" s="4" customFormat="1" ht="12.75">
      <c r="A418" t="s">
        <v>1628</v>
      </c>
      <c r="B418" s="2">
        <v>41701</v>
      </c>
      <c r="C418" s="2">
        <v>41777</v>
      </c>
      <c r="D418" s="9">
        <f t="shared" si="6"/>
        <v>2014</v>
      </c>
      <c r="E418" t="s">
        <v>731</v>
      </c>
      <c r="F418" t="s">
        <v>123</v>
      </c>
      <c r="G418" t="s">
        <v>25</v>
      </c>
      <c r="H418" t="s">
        <v>1629</v>
      </c>
      <c r="I418" t="s">
        <v>27</v>
      </c>
      <c r="J418"/>
      <c r="K418"/>
    </row>
    <row r="419" spans="1:9" ht="12.75">
      <c r="A419" t="s">
        <v>976</v>
      </c>
      <c r="B419" s="2">
        <v>41702</v>
      </c>
      <c r="C419" s="2">
        <v>41730</v>
      </c>
      <c r="D419" s="9">
        <f t="shared" si="6"/>
        <v>2014</v>
      </c>
      <c r="E419" t="s">
        <v>774</v>
      </c>
      <c r="F419" t="s">
        <v>977</v>
      </c>
      <c r="G419" t="s">
        <v>93</v>
      </c>
      <c r="H419" t="s">
        <v>978</v>
      </c>
      <c r="I419" t="s">
        <v>44</v>
      </c>
    </row>
    <row r="420" spans="1:9" ht="12.75">
      <c r="A420" t="s">
        <v>1649</v>
      </c>
      <c r="B420" s="2">
        <v>41702</v>
      </c>
      <c r="C420" s="2">
        <v>41763</v>
      </c>
      <c r="D420" s="9">
        <f t="shared" si="6"/>
        <v>2014</v>
      </c>
      <c r="E420" t="s">
        <v>731</v>
      </c>
      <c r="F420" t="s">
        <v>100</v>
      </c>
      <c r="G420" t="s">
        <v>15</v>
      </c>
      <c r="H420" t="s">
        <v>1650</v>
      </c>
      <c r="I420" t="s">
        <v>17</v>
      </c>
    </row>
    <row r="421" spans="1:11" s="4" customFormat="1" ht="12.75">
      <c r="A421" t="s">
        <v>1651</v>
      </c>
      <c r="B421" s="2">
        <v>41702</v>
      </c>
      <c r="C421" s="2">
        <v>41763</v>
      </c>
      <c r="D421" s="9">
        <f t="shared" si="6"/>
        <v>2014</v>
      </c>
      <c r="E421" t="s">
        <v>731</v>
      </c>
      <c r="F421" t="s">
        <v>100</v>
      </c>
      <c r="G421" t="s">
        <v>15</v>
      </c>
      <c r="H421" t="s">
        <v>1652</v>
      </c>
      <c r="I421" t="s">
        <v>17</v>
      </c>
      <c r="J421"/>
      <c r="K421"/>
    </row>
    <row r="422" spans="1:11" s="4" customFormat="1" ht="12.75">
      <c r="A422" t="s">
        <v>3113</v>
      </c>
      <c r="B422" s="2">
        <v>41702</v>
      </c>
      <c r="C422" s="2">
        <v>41791</v>
      </c>
      <c r="D422" s="9">
        <f t="shared" si="6"/>
        <v>2014</v>
      </c>
      <c r="E422" t="s">
        <v>738</v>
      </c>
      <c r="F422" t="s">
        <v>1645</v>
      </c>
      <c r="G422" t="s">
        <v>15</v>
      </c>
      <c r="H422" t="s">
        <v>3114</v>
      </c>
      <c r="I422" t="s">
        <v>17</v>
      </c>
      <c r="J422"/>
      <c r="K422"/>
    </row>
    <row r="423" spans="1:9" ht="12.75">
      <c r="A423" t="s">
        <v>3115</v>
      </c>
      <c r="B423" s="2">
        <v>41702</v>
      </c>
      <c r="C423" s="2">
        <v>41791</v>
      </c>
      <c r="D423" s="9">
        <f t="shared" si="6"/>
        <v>2014</v>
      </c>
      <c r="E423" t="s">
        <v>738</v>
      </c>
      <c r="F423" t="s">
        <v>1645</v>
      </c>
      <c r="G423" t="s">
        <v>15</v>
      </c>
      <c r="H423" t="s">
        <v>3116</v>
      </c>
      <c r="I423" t="s">
        <v>17</v>
      </c>
    </row>
    <row r="424" spans="1:9" ht="12.75">
      <c r="A424" t="s">
        <v>1071</v>
      </c>
      <c r="B424" s="2">
        <v>41704</v>
      </c>
      <c r="C424" s="2">
        <v>41742</v>
      </c>
      <c r="D424" s="9">
        <f t="shared" si="6"/>
        <v>2014</v>
      </c>
      <c r="E424" t="s">
        <v>774</v>
      </c>
      <c r="F424" t="s">
        <v>107</v>
      </c>
      <c r="G424" t="s">
        <v>15</v>
      </c>
      <c r="H424" t="s">
        <v>1072</v>
      </c>
      <c r="I424" t="s">
        <v>27</v>
      </c>
    </row>
    <row r="425" spans="1:11" ht="12.75">
      <c r="A425" s="5" t="s">
        <v>1079</v>
      </c>
      <c r="B425" s="6">
        <v>41704</v>
      </c>
      <c r="C425" s="6">
        <v>41770</v>
      </c>
      <c r="D425" s="9">
        <f t="shared" si="6"/>
        <v>2014</v>
      </c>
      <c r="E425" s="5" t="s">
        <v>774</v>
      </c>
      <c r="F425" s="5" t="s">
        <v>77</v>
      </c>
      <c r="G425" s="5" t="s">
        <v>15</v>
      </c>
      <c r="H425" s="5" t="s">
        <v>1080</v>
      </c>
      <c r="I425" s="5" t="s">
        <v>17</v>
      </c>
      <c r="J425" s="5" t="s">
        <v>17</v>
      </c>
      <c r="K425" s="5"/>
    </row>
    <row r="426" spans="1:9" ht="12.75">
      <c r="A426" t="s">
        <v>3914</v>
      </c>
      <c r="B426" s="2">
        <v>41704</v>
      </c>
      <c r="C426" s="2">
        <v>41766</v>
      </c>
      <c r="D426" s="9">
        <f t="shared" si="6"/>
        <v>2014</v>
      </c>
      <c r="E426" t="s">
        <v>744</v>
      </c>
      <c r="F426" t="s">
        <v>31</v>
      </c>
      <c r="G426" t="s">
        <v>15</v>
      </c>
      <c r="H426" t="s">
        <v>3915</v>
      </c>
      <c r="I426" t="s">
        <v>17</v>
      </c>
    </row>
    <row r="427" spans="1:9" ht="12.75">
      <c r="A427" t="s">
        <v>1077</v>
      </c>
      <c r="B427" s="2">
        <v>41707</v>
      </c>
      <c r="C427" s="2">
        <v>41749</v>
      </c>
      <c r="D427" s="9">
        <f t="shared" si="6"/>
        <v>2014</v>
      </c>
      <c r="E427" t="s">
        <v>774</v>
      </c>
      <c r="F427" t="s">
        <v>984</v>
      </c>
      <c r="G427" t="s">
        <v>93</v>
      </c>
      <c r="H427" t="s">
        <v>1078</v>
      </c>
      <c r="I427" t="s">
        <v>44</v>
      </c>
    </row>
    <row r="428" spans="1:9" ht="12.75">
      <c r="A428" t="s">
        <v>4118</v>
      </c>
      <c r="B428" s="2">
        <v>41708</v>
      </c>
      <c r="C428" s="2">
        <v>41736</v>
      </c>
      <c r="D428" s="9">
        <f t="shared" si="6"/>
        <v>2014</v>
      </c>
      <c r="E428" t="s">
        <v>744</v>
      </c>
      <c r="F428" t="s">
        <v>1849</v>
      </c>
      <c r="G428" t="s">
        <v>1216</v>
      </c>
      <c r="H428" t="s">
        <v>4119</v>
      </c>
      <c r="I428" t="s">
        <v>12</v>
      </c>
    </row>
    <row r="429" spans="1:11" s="4" customFormat="1" ht="12.75">
      <c r="A429" t="s">
        <v>3904</v>
      </c>
      <c r="B429" s="2">
        <v>41708</v>
      </c>
      <c r="C429" s="2">
        <v>41769</v>
      </c>
      <c r="D429" s="9">
        <f t="shared" si="6"/>
        <v>2014</v>
      </c>
      <c r="E429" t="s">
        <v>744</v>
      </c>
      <c r="F429" t="s">
        <v>51</v>
      </c>
      <c r="G429" t="s">
        <v>10</v>
      </c>
      <c r="H429" t="s">
        <v>3905</v>
      </c>
      <c r="I429" t="s">
        <v>12</v>
      </c>
      <c r="J429"/>
      <c r="K429"/>
    </row>
    <row r="430" spans="1:9" ht="12.75">
      <c r="A430" t="s">
        <v>2764</v>
      </c>
      <c r="B430" s="2">
        <v>41708</v>
      </c>
      <c r="C430" s="2">
        <v>41790</v>
      </c>
      <c r="D430" s="9">
        <f t="shared" si="6"/>
        <v>2014</v>
      </c>
      <c r="E430" t="s">
        <v>811</v>
      </c>
      <c r="F430" t="s">
        <v>736</v>
      </c>
      <c r="G430" t="s">
        <v>168</v>
      </c>
      <c r="H430" t="s">
        <v>2765</v>
      </c>
      <c r="I430" t="s">
        <v>271</v>
      </c>
    </row>
    <row r="431" spans="1:9" ht="12.75">
      <c r="A431" t="s">
        <v>1051</v>
      </c>
      <c r="B431" s="2">
        <v>41708</v>
      </c>
      <c r="C431" s="2">
        <v>41739</v>
      </c>
      <c r="D431" s="9">
        <f t="shared" si="6"/>
        <v>2014</v>
      </c>
      <c r="E431" t="s">
        <v>774</v>
      </c>
      <c r="F431" t="s">
        <v>898</v>
      </c>
      <c r="G431" t="s">
        <v>15</v>
      </c>
      <c r="H431" t="s">
        <v>1052</v>
      </c>
      <c r="I431" t="s">
        <v>17</v>
      </c>
    </row>
    <row r="432" spans="1:9" ht="12.75">
      <c r="A432" t="s">
        <v>4006</v>
      </c>
      <c r="B432" s="2">
        <v>41708</v>
      </c>
      <c r="C432" s="2">
        <v>41756</v>
      </c>
      <c r="D432" s="9">
        <f t="shared" si="6"/>
        <v>2014</v>
      </c>
      <c r="E432" t="s">
        <v>744</v>
      </c>
      <c r="F432" t="s">
        <v>2539</v>
      </c>
      <c r="G432" t="s">
        <v>15</v>
      </c>
      <c r="H432" t="s">
        <v>4007</v>
      </c>
      <c r="I432" t="s">
        <v>17</v>
      </c>
    </row>
    <row r="433" spans="1:11" s="4" customFormat="1" ht="12.75">
      <c r="A433" s="5" t="s">
        <v>761</v>
      </c>
      <c r="B433" s="6">
        <v>41708</v>
      </c>
      <c r="C433" s="6">
        <v>41728</v>
      </c>
      <c r="D433" s="9">
        <f t="shared" si="6"/>
        <v>2014</v>
      </c>
      <c r="E433" s="5" t="s">
        <v>730</v>
      </c>
      <c r="F433" s="5" t="s">
        <v>128</v>
      </c>
      <c r="G433" s="5" t="s">
        <v>25</v>
      </c>
      <c r="H433" s="5" t="s">
        <v>762</v>
      </c>
      <c r="I433" s="5" t="s">
        <v>27</v>
      </c>
      <c r="J433" s="5"/>
      <c r="K433" s="5"/>
    </row>
    <row r="434" spans="1:9" ht="12.75">
      <c r="A434" t="s">
        <v>3973</v>
      </c>
      <c r="B434" s="2">
        <v>41708</v>
      </c>
      <c r="C434" s="2">
        <v>41735</v>
      </c>
      <c r="D434" s="9">
        <f t="shared" si="6"/>
        <v>2014</v>
      </c>
      <c r="E434" t="s">
        <v>744</v>
      </c>
      <c r="F434" t="s">
        <v>193</v>
      </c>
      <c r="G434" t="s">
        <v>25</v>
      </c>
      <c r="H434" t="s">
        <v>3974</v>
      </c>
      <c r="I434" t="s">
        <v>27</v>
      </c>
    </row>
    <row r="435" spans="1:11" s="4" customFormat="1" ht="12.75">
      <c r="A435" t="s">
        <v>71</v>
      </c>
      <c r="B435" s="2">
        <v>41709</v>
      </c>
      <c r="C435" s="2">
        <v>41770</v>
      </c>
      <c r="D435" s="9">
        <f t="shared" si="6"/>
        <v>2014</v>
      </c>
      <c r="E435" t="s">
        <v>8</v>
      </c>
      <c r="F435" t="s">
        <v>72</v>
      </c>
      <c r="G435" t="s">
        <v>10</v>
      </c>
      <c r="H435" t="s">
        <v>73</v>
      </c>
      <c r="I435" t="s">
        <v>12</v>
      </c>
      <c r="J435"/>
      <c r="K435"/>
    </row>
    <row r="436" spans="1:9" ht="12.75">
      <c r="A436" t="s">
        <v>3901</v>
      </c>
      <c r="B436" s="2">
        <v>41710</v>
      </c>
      <c r="C436" s="2">
        <v>41771</v>
      </c>
      <c r="D436" s="9">
        <f t="shared" si="6"/>
        <v>2014</v>
      </c>
      <c r="E436" t="s">
        <v>744</v>
      </c>
      <c r="F436" t="s">
        <v>51</v>
      </c>
      <c r="G436" t="s">
        <v>10</v>
      </c>
      <c r="H436" t="s">
        <v>3902</v>
      </c>
      <c r="I436" t="s">
        <v>12</v>
      </c>
    </row>
    <row r="437" spans="1:11" s="4" customFormat="1" ht="12.75">
      <c r="A437" t="s">
        <v>3167</v>
      </c>
      <c r="B437" s="2">
        <v>41712</v>
      </c>
      <c r="C437" s="2">
        <v>41743</v>
      </c>
      <c r="D437" s="9">
        <f t="shared" si="6"/>
        <v>2014</v>
      </c>
      <c r="E437" t="s">
        <v>738</v>
      </c>
      <c r="F437" t="s">
        <v>520</v>
      </c>
      <c r="G437" t="s">
        <v>10</v>
      </c>
      <c r="H437" t="s">
        <v>3168</v>
      </c>
      <c r="I437" t="s">
        <v>27</v>
      </c>
      <c r="J437"/>
      <c r="K437"/>
    </row>
    <row r="438" spans="1:11" s="4" customFormat="1" ht="12.75">
      <c r="A438" t="s">
        <v>1106</v>
      </c>
      <c r="B438" s="2">
        <v>41713</v>
      </c>
      <c r="C438" s="2">
        <v>41722</v>
      </c>
      <c r="D438" s="9">
        <f t="shared" si="6"/>
        <v>2014</v>
      </c>
      <c r="E438" t="s">
        <v>774</v>
      </c>
      <c r="F438" t="s">
        <v>987</v>
      </c>
      <c r="G438" t="s">
        <v>93</v>
      </c>
      <c r="H438" t="s">
        <v>1107</v>
      </c>
      <c r="I438" t="s">
        <v>44</v>
      </c>
      <c r="J438"/>
      <c r="K438"/>
    </row>
    <row r="439" spans="1:11" s="4" customFormat="1" ht="12.75">
      <c r="A439" t="s">
        <v>2519</v>
      </c>
      <c r="B439" s="2">
        <v>41713</v>
      </c>
      <c r="C439" s="2">
        <v>41774</v>
      </c>
      <c r="D439" s="9">
        <f t="shared" si="6"/>
        <v>2014</v>
      </c>
      <c r="E439" t="s">
        <v>811</v>
      </c>
      <c r="F439" t="s">
        <v>51</v>
      </c>
      <c r="G439" t="s">
        <v>10</v>
      </c>
      <c r="H439" t="s">
        <v>2520</v>
      </c>
      <c r="I439" t="s">
        <v>27</v>
      </c>
      <c r="J439"/>
      <c r="K439"/>
    </row>
    <row r="440" spans="1:9" ht="12.75">
      <c r="A440" t="s">
        <v>188</v>
      </c>
      <c r="B440" s="2">
        <v>41715</v>
      </c>
      <c r="C440" s="2">
        <v>41755</v>
      </c>
      <c r="D440" s="9">
        <f t="shared" si="6"/>
        <v>2014</v>
      </c>
      <c r="E440" t="s">
        <v>8</v>
      </c>
      <c r="F440" t="s">
        <v>185</v>
      </c>
      <c r="G440" t="s">
        <v>186</v>
      </c>
      <c r="H440" t="s">
        <v>189</v>
      </c>
      <c r="I440" t="s">
        <v>27</v>
      </c>
    </row>
    <row r="441" spans="1:9" ht="12.75">
      <c r="A441" t="s">
        <v>237</v>
      </c>
      <c r="B441" s="2">
        <v>41715</v>
      </c>
      <c r="C441" s="2">
        <v>41794</v>
      </c>
      <c r="D441" s="9">
        <f t="shared" si="6"/>
        <v>2014</v>
      </c>
      <c r="E441" t="s">
        <v>8</v>
      </c>
      <c r="F441" t="s">
        <v>141</v>
      </c>
      <c r="G441" t="s">
        <v>93</v>
      </c>
      <c r="H441" t="s">
        <v>238</v>
      </c>
      <c r="I441" t="s">
        <v>44</v>
      </c>
    </row>
    <row r="442" spans="1:9" ht="12.75">
      <c r="A442" t="s">
        <v>3944</v>
      </c>
      <c r="B442" s="2">
        <v>41715</v>
      </c>
      <c r="C442" s="2">
        <v>41771</v>
      </c>
      <c r="D442" s="9">
        <f t="shared" si="6"/>
        <v>2014</v>
      </c>
      <c r="E442" t="s">
        <v>744</v>
      </c>
      <c r="F442" t="s">
        <v>1859</v>
      </c>
      <c r="G442" t="s">
        <v>93</v>
      </c>
      <c r="H442" t="s">
        <v>3945</v>
      </c>
      <c r="I442" t="s">
        <v>44</v>
      </c>
    </row>
    <row r="443" spans="1:11" s="4" customFormat="1" ht="12.75">
      <c r="A443" t="s">
        <v>3097</v>
      </c>
      <c r="B443" s="2">
        <v>41715</v>
      </c>
      <c r="C443" s="2">
        <v>41768</v>
      </c>
      <c r="D443" s="9">
        <f t="shared" si="6"/>
        <v>2014</v>
      </c>
      <c r="E443" t="s">
        <v>738</v>
      </c>
      <c r="F443" t="s">
        <v>51</v>
      </c>
      <c r="G443" t="s">
        <v>10</v>
      </c>
      <c r="H443" t="s">
        <v>3098</v>
      </c>
      <c r="I443" t="s">
        <v>27</v>
      </c>
      <c r="J443"/>
      <c r="K443"/>
    </row>
    <row r="444" spans="1:9" ht="12.75">
      <c r="A444" t="s">
        <v>2157</v>
      </c>
      <c r="B444" s="2">
        <v>41715</v>
      </c>
      <c r="C444" s="2">
        <v>41756</v>
      </c>
      <c r="D444" s="9">
        <f t="shared" si="6"/>
        <v>2014</v>
      </c>
      <c r="E444" t="s">
        <v>1010</v>
      </c>
      <c r="F444" t="s">
        <v>41</v>
      </c>
      <c r="G444" t="s">
        <v>42</v>
      </c>
      <c r="H444" t="s">
        <v>2158</v>
      </c>
      <c r="I444" t="s">
        <v>27</v>
      </c>
    </row>
    <row r="445" spans="1:11" ht="12.75">
      <c r="A445" s="5" t="s">
        <v>1616</v>
      </c>
      <c r="B445" s="6">
        <v>41715</v>
      </c>
      <c r="C445" s="6">
        <v>41764</v>
      </c>
      <c r="D445" s="9">
        <f t="shared" si="6"/>
        <v>2014</v>
      </c>
      <c r="E445" s="5" t="s">
        <v>731</v>
      </c>
      <c r="F445" s="5" t="s">
        <v>1614</v>
      </c>
      <c r="G445" s="5" t="s">
        <v>25</v>
      </c>
      <c r="H445" s="5" t="s">
        <v>1617</v>
      </c>
      <c r="I445" s="5" t="s">
        <v>27</v>
      </c>
      <c r="J445" s="5"/>
      <c r="K445" s="5"/>
    </row>
    <row r="446" spans="1:9" ht="12.75">
      <c r="A446" t="s">
        <v>2559</v>
      </c>
      <c r="B446" s="2">
        <v>41715</v>
      </c>
      <c r="C446" s="2">
        <v>41770</v>
      </c>
      <c r="D446" s="9">
        <f t="shared" si="6"/>
        <v>2014</v>
      </c>
      <c r="E446" t="s">
        <v>811</v>
      </c>
      <c r="F446" t="s">
        <v>113</v>
      </c>
      <c r="G446" t="s">
        <v>25</v>
      </c>
      <c r="H446" t="s">
        <v>2560</v>
      </c>
      <c r="I446" t="s">
        <v>27</v>
      </c>
    </row>
    <row r="447" spans="1:11" ht="12.75">
      <c r="A447" s="5" t="s">
        <v>3997</v>
      </c>
      <c r="B447" s="6">
        <v>41715</v>
      </c>
      <c r="C447" s="6">
        <v>41735</v>
      </c>
      <c r="D447" s="9">
        <f t="shared" si="6"/>
        <v>2014</v>
      </c>
      <c r="E447" s="5" t="s">
        <v>744</v>
      </c>
      <c r="F447" s="5" t="s">
        <v>121</v>
      </c>
      <c r="G447" s="5" t="s">
        <v>25</v>
      </c>
      <c r="H447" s="5" t="s">
        <v>3998</v>
      </c>
      <c r="I447" s="5" t="s">
        <v>27</v>
      </c>
      <c r="J447" s="5"/>
      <c r="K447" s="5"/>
    </row>
    <row r="448" spans="1:9" ht="12.75">
      <c r="A448" t="s">
        <v>3999</v>
      </c>
      <c r="B448" s="2">
        <v>41715</v>
      </c>
      <c r="C448" s="2">
        <v>41759</v>
      </c>
      <c r="D448" s="9">
        <f t="shared" si="6"/>
        <v>2014</v>
      </c>
      <c r="E448" t="s">
        <v>744</v>
      </c>
      <c r="F448" t="s">
        <v>3964</v>
      </c>
      <c r="G448" t="s">
        <v>25</v>
      </c>
      <c r="H448" t="s">
        <v>4000</v>
      </c>
      <c r="I448" t="s">
        <v>27</v>
      </c>
    </row>
    <row r="449" spans="1:9" ht="12.75">
      <c r="A449" t="s">
        <v>3146</v>
      </c>
      <c r="B449" s="2">
        <v>41719</v>
      </c>
      <c r="C449" s="2">
        <v>41764</v>
      </c>
      <c r="D449" s="9">
        <f t="shared" si="6"/>
        <v>2014</v>
      </c>
      <c r="E449" t="s">
        <v>738</v>
      </c>
      <c r="F449" t="s">
        <v>41</v>
      </c>
      <c r="G449" t="s">
        <v>42</v>
      </c>
      <c r="H449" t="s">
        <v>3147</v>
      </c>
      <c r="I449" t="s">
        <v>27</v>
      </c>
    </row>
    <row r="450" spans="1:9" ht="12.75">
      <c r="A450" t="s">
        <v>1657</v>
      </c>
      <c r="B450" s="2">
        <v>41720</v>
      </c>
      <c r="C450" s="2">
        <v>41751</v>
      </c>
      <c r="D450" s="9">
        <f t="shared" si="6"/>
        <v>2014</v>
      </c>
      <c r="E450" t="s">
        <v>731</v>
      </c>
      <c r="F450" t="s">
        <v>51</v>
      </c>
      <c r="G450" t="s">
        <v>10</v>
      </c>
      <c r="H450" t="s">
        <v>1658</v>
      </c>
      <c r="I450" t="s">
        <v>12</v>
      </c>
    </row>
    <row r="451" spans="1:9" ht="12.75">
      <c r="A451" t="s">
        <v>2599</v>
      </c>
      <c r="B451" s="2">
        <v>41722</v>
      </c>
      <c r="C451" s="2">
        <v>41789</v>
      </c>
      <c r="D451" s="9">
        <f aca="true" t="shared" si="7" ref="D451:D514">YEAR(C451)</f>
        <v>2014</v>
      </c>
      <c r="E451" t="s">
        <v>811</v>
      </c>
      <c r="F451" t="s">
        <v>1849</v>
      </c>
      <c r="G451" t="s">
        <v>1216</v>
      </c>
      <c r="H451" t="s">
        <v>2600</v>
      </c>
      <c r="I451" t="s">
        <v>12</v>
      </c>
    </row>
    <row r="452" spans="1:9" ht="12.75">
      <c r="A452" t="s">
        <v>184</v>
      </c>
      <c r="B452" s="2">
        <v>41722</v>
      </c>
      <c r="C452" s="2">
        <v>41763</v>
      </c>
      <c r="D452" s="9">
        <f t="shared" si="7"/>
        <v>2014</v>
      </c>
      <c r="E452" t="s">
        <v>8</v>
      </c>
      <c r="F452" t="s">
        <v>185</v>
      </c>
      <c r="G452" t="s">
        <v>186</v>
      </c>
      <c r="H452" t="s">
        <v>187</v>
      </c>
      <c r="I452" t="s">
        <v>27</v>
      </c>
    </row>
    <row r="453" spans="1:9" ht="12.75">
      <c r="A453" t="s">
        <v>1522</v>
      </c>
      <c r="B453" s="2">
        <v>41722</v>
      </c>
      <c r="C453" s="2">
        <v>41770</v>
      </c>
      <c r="D453" s="9">
        <f t="shared" si="7"/>
        <v>2014</v>
      </c>
      <c r="E453" t="s">
        <v>731</v>
      </c>
      <c r="F453" t="s">
        <v>380</v>
      </c>
      <c r="G453" t="s">
        <v>274</v>
      </c>
      <c r="H453" t="s">
        <v>1523</v>
      </c>
      <c r="I453" t="s">
        <v>27</v>
      </c>
    </row>
    <row r="454" spans="1:9" ht="12.75">
      <c r="A454" t="s">
        <v>1053</v>
      </c>
      <c r="B454" s="2">
        <v>41722</v>
      </c>
      <c r="C454" s="2">
        <v>41764</v>
      </c>
      <c r="D454" s="9">
        <f t="shared" si="7"/>
        <v>2014</v>
      </c>
      <c r="E454" t="s">
        <v>774</v>
      </c>
      <c r="F454" t="s">
        <v>944</v>
      </c>
      <c r="G454" t="s">
        <v>93</v>
      </c>
      <c r="H454" t="s">
        <v>1054</v>
      </c>
      <c r="I454" t="s">
        <v>44</v>
      </c>
    </row>
    <row r="455" spans="1:9" ht="12.75">
      <c r="A455" t="s">
        <v>122</v>
      </c>
      <c r="B455" s="2">
        <v>41722</v>
      </c>
      <c r="C455" s="2">
        <v>41763</v>
      </c>
      <c r="D455" s="9">
        <f t="shared" si="7"/>
        <v>2014</v>
      </c>
      <c r="E455" t="s">
        <v>8</v>
      </c>
      <c r="F455" t="s">
        <v>123</v>
      </c>
      <c r="G455" t="s">
        <v>25</v>
      </c>
      <c r="H455" t="s">
        <v>124</v>
      </c>
      <c r="I455" t="s">
        <v>27</v>
      </c>
    </row>
    <row r="456" spans="1:11" ht="12.75">
      <c r="A456" s="5" t="s">
        <v>1618</v>
      </c>
      <c r="B456" s="6">
        <v>41722</v>
      </c>
      <c r="C456" s="6">
        <v>41771</v>
      </c>
      <c r="D456" s="9">
        <f t="shared" si="7"/>
        <v>2014</v>
      </c>
      <c r="E456" s="5" t="s">
        <v>731</v>
      </c>
      <c r="F456" s="5" t="s">
        <v>1614</v>
      </c>
      <c r="G456" s="5" t="s">
        <v>25</v>
      </c>
      <c r="H456" s="5" t="s">
        <v>1619</v>
      </c>
      <c r="I456" s="5" t="s">
        <v>27</v>
      </c>
      <c r="J456" s="5"/>
      <c r="K456" s="5"/>
    </row>
    <row r="457" spans="1:9" ht="12.75">
      <c r="A457" t="s">
        <v>3141</v>
      </c>
      <c r="B457" s="2">
        <v>41728</v>
      </c>
      <c r="C457" s="2">
        <v>41778</v>
      </c>
      <c r="D457" s="9">
        <f t="shared" si="7"/>
        <v>2014</v>
      </c>
      <c r="E457" t="s">
        <v>738</v>
      </c>
      <c r="F457" t="s">
        <v>3142</v>
      </c>
      <c r="G457" t="s">
        <v>93</v>
      </c>
      <c r="H457" t="s">
        <v>3143</v>
      </c>
      <c r="I457" t="s">
        <v>44</v>
      </c>
    </row>
    <row r="458" spans="1:9" ht="12.75">
      <c r="A458" t="s">
        <v>3138</v>
      </c>
      <c r="B458" s="2">
        <v>41729</v>
      </c>
      <c r="C458" s="2">
        <v>41798</v>
      </c>
      <c r="D458" s="9">
        <f t="shared" si="7"/>
        <v>2014</v>
      </c>
      <c r="E458" t="s">
        <v>738</v>
      </c>
      <c r="F458" t="s">
        <v>3139</v>
      </c>
      <c r="G458" t="s">
        <v>93</v>
      </c>
      <c r="H458" t="s">
        <v>3140</v>
      </c>
      <c r="I458" t="s">
        <v>44</v>
      </c>
    </row>
    <row r="459" spans="1:9" ht="12.75">
      <c r="A459" t="s">
        <v>3182</v>
      </c>
      <c r="B459" s="2">
        <v>41729</v>
      </c>
      <c r="C459" s="2">
        <v>41778</v>
      </c>
      <c r="D459" s="9">
        <f t="shared" si="7"/>
        <v>2014</v>
      </c>
      <c r="E459" t="s">
        <v>738</v>
      </c>
      <c r="F459" t="s">
        <v>933</v>
      </c>
      <c r="G459" t="s">
        <v>10</v>
      </c>
      <c r="H459" t="s">
        <v>3183</v>
      </c>
      <c r="I459" t="s">
        <v>27</v>
      </c>
    </row>
    <row r="460" spans="1:11" ht="12.75">
      <c r="A460" s="5" t="s">
        <v>3133</v>
      </c>
      <c r="B460" s="6">
        <v>41729</v>
      </c>
      <c r="C460" s="6">
        <v>41770</v>
      </c>
      <c r="D460" s="9">
        <f t="shared" si="7"/>
        <v>2014</v>
      </c>
      <c r="E460" s="5" t="s">
        <v>738</v>
      </c>
      <c r="F460" s="5" t="s">
        <v>209</v>
      </c>
      <c r="G460" s="5" t="s">
        <v>15</v>
      </c>
      <c r="H460" s="5" t="s">
        <v>3134</v>
      </c>
      <c r="I460" s="5" t="s">
        <v>17</v>
      </c>
      <c r="J460" s="5"/>
      <c r="K460" s="5"/>
    </row>
    <row r="461" spans="1:9" ht="12.75">
      <c r="A461" t="s">
        <v>2551</v>
      </c>
      <c r="B461" s="2">
        <v>41729</v>
      </c>
      <c r="C461" s="2">
        <v>41742</v>
      </c>
      <c r="D461" s="9">
        <f t="shared" si="7"/>
        <v>2014</v>
      </c>
      <c r="E461" t="s">
        <v>811</v>
      </c>
      <c r="F461" t="s">
        <v>1545</v>
      </c>
      <c r="G461" t="s">
        <v>25</v>
      </c>
      <c r="H461" t="s">
        <v>2552</v>
      </c>
      <c r="I461" t="s">
        <v>27</v>
      </c>
    </row>
    <row r="462" spans="1:9" ht="12.75">
      <c r="A462" t="s">
        <v>175</v>
      </c>
      <c r="B462" s="2">
        <v>41730</v>
      </c>
      <c r="C462" s="2">
        <v>41779</v>
      </c>
      <c r="D462" s="9">
        <f t="shared" si="7"/>
        <v>2014</v>
      </c>
      <c r="E462" t="s">
        <v>8</v>
      </c>
      <c r="F462" t="s">
        <v>77</v>
      </c>
      <c r="G462" t="s">
        <v>15</v>
      </c>
      <c r="H462" t="s">
        <v>176</v>
      </c>
      <c r="I462" t="s">
        <v>17</v>
      </c>
    </row>
    <row r="463" spans="1:9" ht="12.75">
      <c r="A463" t="s">
        <v>214</v>
      </c>
      <c r="B463" s="2">
        <v>41730</v>
      </c>
      <c r="C463" s="2">
        <v>41798</v>
      </c>
      <c r="D463" s="9">
        <f t="shared" si="7"/>
        <v>2014</v>
      </c>
      <c r="E463" t="s">
        <v>8</v>
      </c>
      <c r="F463" t="s">
        <v>77</v>
      </c>
      <c r="G463" t="s">
        <v>15</v>
      </c>
      <c r="H463" t="s">
        <v>215</v>
      </c>
      <c r="I463" t="s">
        <v>17</v>
      </c>
    </row>
    <row r="464" spans="1:11" s="4" customFormat="1" ht="12.75">
      <c r="A464" t="s">
        <v>4016</v>
      </c>
      <c r="B464" s="2">
        <v>41730</v>
      </c>
      <c r="C464" s="2">
        <v>41786</v>
      </c>
      <c r="D464" s="9">
        <f t="shared" si="7"/>
        <v>2014</v>
      </c>
      <c r="E464" t="s">
        <v>744</v>
      </c>
      <c r="F464" t="s">
        <v>717</v>
      </c>
      <c r="G464" t="s">
        <v>42</v>
      </c>
      <c r="H464" t="s">
        <v>4017</v>
      </c>
      <c r="I464" t="s">
        <v>44</v>
      </c>
      <c r="J464"/>
      <c r="K464"/>
    </row>
    <row r="465" spans="1:11" s="4" customFormat="1" ht="12.75">
      <c r="A465" t="s">
        <v>1193</v>
      </c>
      <c r="B465" s="2">
        <v>41731</v>
      </c>
      <c r="C465" s="2">
        <v>42131</v>
      </c>
      <c r="D465" s="9">
        <f t="shared" si="7"/>
        <v>2015</v>
      </c>
      <c r="E465" t="s">
        <v>774</v>
      </c>
      <c r="F465" t="s">
        <v>1194</v>
      </c>
      <c r="G465" t="s">
        <v>25</v>
      </c>
      <c r="H465" t="s">
        <v>1195</v>
      </c>
      <c r="I465" t="s">
        <v>27</v>
      </c>
      <c r="J465"/>
      <c r="K465"/>
    </row>
    <row r="466" spans="1:11" s="4" customFormat="1" ht="12.75">
      <c r="A466" t="s">
        <v>3253</v>
      </c>
      <c r="B466" s="2">
        <v>41733</v>
      </c>
      <c r="C466" s="2">
        <v>41774</v>
      </c>
      <c r="D466" s="9">
        <f t="shared" si="7"/>
        <v>2014</v>
      </c>
      <c r="E466" t="s">
        <v>738</v>
      </c>
      <c r="F466" t="s">
        <v>390</v>
      </c>
      <c r="G466" t="s">
        <v>93</v>
      </c>
      <c r="H466" t="s">
        <v>3254</v>
      </c>
      <c r="I466" t="s">
        <v>44</v>
      </c>
      <c r="J466"/>
      <c r="K466"/>
    </row>
    <row r="467" spans="1:9" ht="12.75">
      <c r="A467" t="s">
        <v>1669</v>
      </c>
      <c r="B467" s="2">
        <v>41733</v>
      </c>
      <c r="C467" s="2">
        <v>41796</v>
      </c>
      <c r="D467" s="9">
        <f t="shared" si="7"/>
        <v>2014</v>
      </c>
      <c r="E467" t="s">
        <v>731</v>
      </c>
      <c r="F467" t="s">
        <v>57</v>
      </c>
      <c r="G467" t="s">
        <v>10</v>
      </c>
      <c r="H467" t="s">
        <v>1670</v>
      </c>
      <c r="I467" t="s">
        <v>12</v>
      </c>
    </row>
    <row r="468" spans="1:11" s="4" customFormat="1" ht="12.75">
      <c r="A468" s="5" t="s">
        <v>1024</v>
      </c>
      <c r="B468" s="6">
        <v>41733</v>
      </c>
      <c r="C468" s="6">
        <v>41796</v>
      </c>
      <c r="D468" s="9">
        <f t="shared" si="7"/>
        <v>2014</v>
      </c>
      <c r="E468" s="5" t="s">
        <v>774</v>
      </c>
      <c r="F468" s="5" t="s">
        <v>1007</v>
      </c>
      <c r="G468" s="5" t="s">
        <v>408</v>
      </c>
      <c r="H468" s="5" t="s">
        <v>1025</v>
      </c>
      <c r="I468" s="5" t="s">
        <v>234</v>
      </c>
      <c r="J468" s="5"/>
      <c r="K468" s="5"/>
    </row>
    <row r="469" spans="1:9" ht="12.75">
      <c r="A469" t="s">
        <v>2597</v>
      </c>
      <c r="B469" s="2">
        <v>41736</v>
      </c>
      <c r="C469" s="2">
        <v>41789</v>
      </c>
      <c r="D469" s="9">
        <f t="shared" si="7"/>
        <v>2014</v>
      </c>
      <c r="E469" t="s">
        <v>811</v>
      </c>
      <c r="F469" t="s">
        <v>1849</v>
      </c>
      <c r="G469" t="s">
        <v>1216</v>
      </c>
      <c r="H469" t="s">
        <v>2598</v>
      </c>
      <c r="I469" t="s">
        <v>12</v>
      </c>
    </row>
    <row r="470" spans="1:9" ht="12.75">
      <c r="A470" t="s">
        <v>3888</v>
      </c>
      <c r="B470" s="2">
        <v>41736</v>
      </c>
      <c r="C470" s="2">
        <v>41763</v>
      </c>
      <c r="D470" s="9">
        <f t="shared" si="7"/>
        <v>2014</v>
      </c>
      <c r="E470" t="s">
        <v>744</v>
      </c>
      <c r="F470" t="s">
        <v>380</v>
      </c>
      <c r="G470" t="s">
        <v>274</v>
      </c>
      <c r="H470" t="s">
        <v>3889</v>
      </c>
      <c r="I470" t="s">
        <v>27</v>
      </c>
    </row>
    <row r="471" spans="1:9" ht="12.75">
      <c r="A471" t="s">
        <v>164</v>
      </c>
      <c r="B471" s="2">
        <v>41736</v>
      </c>
      <c r="C471" s="2">
        <v>41769</v>
      </c>
      <c r="D471" s="9">
        <f t="shared" si="7"/>
        <v>2014</v>
      </c>
      <c r="E471" t="s">
        <v>8</v>
      </c>
      <c r="F471" t="s">
        <v>141</v>
      </c>
      <c r="G471" t="s">
        <v>93</v>
      </c>
      <c r="H471" t="s">
        <v>165</v>
      </c>
      <c r="I471" t="s">
        <v>44</v>
      </c>
    </row>
    <row r="472" spans="1:9" ht="12.75">
      <c r="A472" t="s">
        <v>2565</v>
      </c>
      <c r="B472" s="2">
        <v>41736</v>
      </c>
      <c r="C472" s="2">
        <v>41775</v>
      </c>
      <c r="D472" s="9">
        <f t="shared" si="7"/>
        <v>2014</v>
      </c>
      <c r="E472" t="s">
        <v>811</v>
      </c>
      <c r="F472" t="s">
        <v>1178</v>
      </c>
      <c r="G472" t="s">
        <v>93</v>
      </c>
      <c r="H472" t="s">
        <v>2566</v>
      </c>
      <c r="I472" t="s">
        <v>27</v>
      </c>
    </row>
    <row r="473" spans="1:9" ht="12.75">
      <c r="A473" t="s">
        <v>1014</v>
      </c>
      <c r="B473" s="2">
        <v>41736</v>
      </c>
      <c r="C473" s="2">
        <v>41786</v>
      </c>
      <c r="D473" s="9">
        <f t="shared" si="7"/>
        <v>2014</v>
      </c>
      <c r="E473" t="s">
        <v>774</v>
      </c>
      <c r="F473" t="s">
        <v>1007</v>
      </c>
      <c r="G473" t="s">
        <v>408</v>
      </c>
      <c r="H473" t="s">
        <v>1015</v>
      </c>
      <c r="I473" t="s">
        <v>234</v>
      </c>
    </row>
    <row r="474" spans="1:11" s="4" customFormat="1" ht="12.75">
      <c r="A474" t="s">
        <v>1028</v>
      </c>
      <c r="B474" s="2">
        <v>41736</v>
      </c>
      <c r="C474" s="2">
        <v>41806</v>
      </c>
      <c r="D474" s="9">
        <f t="shared" si="7"/>
        <v>2014</v>
      </c>
      <c r="E474" t="s">
        <v>774</v>
      </c>
      <c r="F474" t="s">
        <v>1007</v>
      </c>
      <c r="G474" t="s">
        <v>408</v>
      </c>
      <c r="H474" t="s">
        <v>1029</v>
      </c>
      <c r="I474" t="s">
        <v>234</v>
      </c>
      <c r="J474"/>
      <c r="K474"/>
    </row>
    <row r="475" spans="1:9" ht="12.75">
      <c r="A475" t="s">
        <v>190</v>
      </c>
      <c r="B475" s="2">
        <v>41736</v>
      </c>
      <c r="C475" s="2">
        <v>41749</v>
      </c>
      <c r="D475" s="9">
        <f t="shared" si="7"/>
        <v>2014</v>
      </c>
      <c r="E475" t="s">
        <v>8</v>
      </c>
      <c r="F475" t="s">
        <v>132</v>
      </c>
      <c r="G475" t="s">
        <v>25</v>
      </c>
      <c r="H475" t="s">
        <v>191</v>
      </c>
      <c r="I475" t="s">
        <v>27</v>
      </c>
    </row>
    <row r="476" spans="1:9" ht="12.75">
      <c r="A476" t="s">
        <v>1108</v>
      </c>
      <c r="B476" s="2">
        <v>41737</v>
      </c>
      <c r="C476" s="2">
        <v>41751</v>
      </c>
      <c r="D476" s="9">
        <f t="shared" si="7"/>
        <v>2014</v>
      </c>
      <c r="E476" t="s">
        <v>774</v>
      </c>
      <c r="F476" t="s">
        <v>987</v>
      </c>
      <c r="G476" t="s">
        <v>93</v>
      </c>
      <c r="H476" t="s">
        <v>1109</v>
      </c>
      <c r="I476" t="s">
        <v>44</v>
      </c>
    </row>
    <row r="477" spans="1:11" ht="12.75">
      <c r="A477" s="5" t="s">
        <v>1073</v>
      </c>
      <c r="B477" s="6">
        <v>41738</v>
      </c>
      <c r="C477" s="6">
        <v>41766</v>
      </c>
      <c r="D477" s="9">
        <f t="shared" si="7"/>
        <v>2014</v>
      </c>
      <c r="E477" s="5" t="s">
        <v>774</v>
      </c>
      <c r="F477" s="5" t="s">
        <v>520</v>
      </c>
      <c r="G477" s="5" t="s">
        <v>10</v>
      </c>
      <c r="H477" s="5" t="s">
        <v>1074</v>
      </c>
      <c r="I477" s="5" t="s">
        <v>27</v>
      </c>
      <c r="J477" s="5"/>
      <c r="K477" s="5"/>
    </row>
    <row r="478" spans="1:9" ht="12.75">
      <c r="A478" t="s">
        <v>1090</v>
      </c>
      <c r="B478" s="2">
        <v>41740</v>
      </c>
      <c r="C478" s="2">
        <v>41781</v>
      </c>
      <c r="D478" s="9">
        <f t="shared" si="7"/>
        <v>2014</v>
      </c>
      <c r="E478" t="s">
        <v>774</v>
      </c>
      <c r="F478" t="s">
        <v>316</v>
      </c>
      <c r="G478" t="s">
        <v>10</v>
      </c>
      <c r="H478" t="s">
        <v>1091</v>
      </c>
      <c r="I478" t="s">
        <v>27</v>
      </c>
    </row>
    <row r="479" spans="1:9" ht="12.75">
      <c r="A479" t="s">
        <v>3158</v>
      </c>
      <c r="B479" s="2">
        <v>41742</v>
      </c>
      <c r="C479" s="2">
        <v>41770</v>
      </c>
      <c r="D479" s="9">
        <f t="shared" si="7"/>
        <v>2014</v>
      </c>
      <c r="E479" t="s">
        <v>738</v>
      </c>
      <c r="F479" t="s">
        <v>3159</v>
      </c>
      <c r="G479" t="s">
        <v>93</v>
      </c>
      <c r="H479" t="s">
        <v>3160</v>
      </c>
      <c r="I479" t="s">
        <v>44</v>
      </c>
    </row>
    <row r="480" spans="1:11" ht="12.75">
      <c r="A480" s="5" t="s">
        <v>1659</v>
      </c>
      <c r="B480" s="6">
        <v>41743</v>
      </c>
      <c r="C480" s="6">
        <v>41813</v>
      </c>
      <c r="D480" s="9">
        <f t="shared" si="7"/>
        <v>2014</v>
      </c>
      <c r="E480" s="5" t="s">
        <v>731</v>
      </c>
      <c r="F480" s="5" t="s">
        <v>316</v>
      </c>
      <c r="G480" s="5" t="s">
        <v>274</v>
      </c>
      <c r="H480" s="5" t="s">
        <v>1660</v>
      </c>
      <c r="I480" s="5" t="s">
        <v>27</v>
      </c>
      <c r="J480" s="5"/>
      <c r="K480" s="5"/>
    </row>
    <row r="481" spans="1:9" ht="12.75">
      <c r="A481" t="s">
        <v>1161</v>
      </c>
      <c r="B481" s="2">
        <v>41743</v>
      </c>
      <c r="C481" s="2">
        <v>41780</v>
      </c>
      <c r="D481" s="9">
        <f t="shared" si="7"/>
        <v>2014</v>
      </c>
      <c r="E481" t="s">
        <v>774</v>
      </c>
      <c r="F481" t="s">
        <v>1162</v>
      </c>
      <c r="G481" t="s">
        <v>93</v>
      </c>
      <c r="H481" t="s">
        <v>1163</v>
      </c>
      <c r="I481" t="s">
        <v>27</v>
      </c>
    </row>
    <row r="482" spans="1:9" ht="12.75">
      <c r="A482" t="s">
        <v>4032</v>
      </c>
      <c r="B482" s="2">
        <v>41743</v>
      </c>
      <c r="C482" s="2">
        <v>41764</v>
      </c>
      <c r="D482" s="9">
        <f t="shared" si="7"/>
        <v>2014</v>
      </c>
      <c r="E482" t="s">
        <v>744</v>
      </c>
      <c r="F482" t="s">
        <v>4033</v>
      </c>
      <c r="G482" t="s">
        <v>93</v>
      </c>
      <c r="H482" t="s">
        <v>4034</v>
      </c>
      <c r="I482" t="s">
        <v>44</v>
      </c>
    </row>
    <row r="483" spans="1:9" ht="12.75">
      <c r="A483" t="s">
        <v>229</v>
      </c>
      <c r="B483" s="2">
        <v>41743</v>
      </c>
      <c r="C483" s="2">
        <v>41774</v>
      </c>
      <c r="D483" s="9">
        <f t="shared" si="7"/>
        <v>2014</v>
      </c>
      <c r="E483" t="s">
        <v>8</v>
      </c>
      <c r="F483" t="s">
        <v>51</v>
      </c>
      <c r="G483" t="s">
        <v>10</v>
      </c>
      <c r="H483" t="s">
        <v>230</v>
      </c>
      <c r="I483" t="s">
        <v>27</v>
      </c>
    </row>
    <row r="484" spans="1:9" ht="12.75">
      <c r="A484" t="s">
        <v>192</v>
      </c>
      <c r="B484" s="2">
        <v>41743</v>
      </c>
      <c r="C484" s="2">
        <v>41777</v>
      </c>
      <c r="D484" s="9">
        <f t="shared" si="7"/>
        <v>2014</v>
      </c>
      <c r="E484" t="s">
        <v>8</v>
      </c>
      <c r="F484" t="s">
        <v>193</v>
      </c>
      <c r="G484" t="s">
        <v>25</v>
      </c>
      <c r="H484" t="s">
        <v>194</v>
      </c>
      <c r="I484" t="s">
        <v>27</v>
      </c>
    </row>
    <row r="485" spans="1:11" s="4" customFormat="1" ht="12.75">
      <c r="A485" s="5" t="s">
        <v>994</v>
      </c>
      <c r="B485" s="6">
        <v>41743</v>
      </c>
      <c r="C485" s="6">
        <v>41790</v>
      </c>
      <c r="D485" s="9">
        <f t="shared" si="7"/>
        <v>2014</v>
      </c>
      <c r="E485" s="5" t="s">
        <v>774</v>
      </c>
      <c r="F485" s="5" t="s">
        <v>995</v>
      </c>
      <c r="G485" s="5" t="s">
        <v>25</v>
      </c>
      <c r="H485" s="5" t="s">
        <v>996</v>
      </c>
      <c r="I485" s="5" t="s">
        <v>27</v>
      </c>
      <c r="J485" s="5"/>
      <c r="K485" s="5"/>
    </row>
    <row r="486" spans="1:9" ht="12.75">
      <c r="A486" t="s">
        <v>2561</v>
      </c>
      <c r="B486" s="2">
        <v>41743</v>
      </c>
      <c r="C486" s="2">
        <v>41784</v>
      </c>
      <c r="D486" s="9">
        <f t="shared" si="7"/>
        <v>2014</v>
      </c>
      <c r="E486" t="s">
        <v>811</v>
      </c>
      <c r="F486" t="s">
        <v>113</v>
      </c>
      <c r="G486" t="s">
        <v>25</v>
      </c>
      <c r="H486" t="s">
        <v>2562</v>
      </c>
      <c r="I486" t="s">
        <v>27</v>
      </c>
    </row>
    <row r="487" spans="1:9" ht="12.75">
      <c r="A487" t="s">
        <v>62</v>
      </c>
      <c r="B487" s="2">
        <v>41744</v>
      </c>
      <c r="C487" s="2">
        <v>41805</v>
      </c>
      <c r="D487" s="9">
        <f t="shared" si="7"/>
        <v>2014</v>
      </c>
      <c r="E487" t="s">
        <v>8</v>
      </c>
      <c r="F487" t="s">
        <v>51</v>
      </c>
      <c r="G487" t="s">
        <v>10</v>
      </c>
      <c r="H487" t="s">
        <v>63</v>
      </c>
      <c r="I487" t="s">
        <v>12</v>
      </c>
    </row>
    <row r="488" spans="1:9" ht="12.75">
      <c r="A488" t="s">
        <v>64</v>
      </c>
      <c r="B488" s="2">
        <v>41744</v>
      </c>
      <c r="C488" s="2">
        <v>41835</v>
      </c>
      <c r="D488" s="9">
        <f t="shared" si="7"/>
        <v>2014</v>
      </c>
      <c r="E488" t="s">
        <v>8</v>
      </c>
      <c r="F488" t="s">
        <v>65</v>
      </c>
      <c r="G488" t="s">
        <v>10</v>
      </c>
      <c r="H488" t="s">
        <v>66</v>
      </c>
      <c r="I488" t="s">
        <v>27</v>
      </c>
    </row>
    <row r="489" spans="1:9" ht="12.75">
      <c r="A489" t="s">
        <v>2165</v>
      </c>
      <c r="B489" s="2">
        <v>41744</v>
      </c>
      <c r="C489" s="2">
        <v>41805</v>
      </c>
      <c r="D489" s="9">
        <f t="shared" si="7"/>
        <v>2014</v>
      </c>
      <c r="E489" t="s">
        <v>1010</v>
      </c>
      <c r="F489" t="s">
        <v>2166</v>
      </c>
      <c r="G489" t="s">
        <v>10</v>
      </c>
      <c r="H489" t="s">
        <v>2167</v>
      </c>
      <c r="I489" t="s">
        <v>12</v>
      </c>
    </row>
    <row r="490" spans="1:9" ht="12.75">
      <c r="A490" t="s">
        <v>2213</v>
      </c>
      <c r="B490" s="2">
        <v>41744</v>
      </c>
      <c r="C490" s="2">
        <v>41805</v>
      </c>
      <c r="D490" s="9">
        <f t="shared" si="7"/>
        <v>2014</v>
      </c>
      <c r="E490" t="s">
        <v>1010</v>
      </c>
      <c r="F490" t="s">
        <v>171</v>
      </c>
      <c r="G490" t="s">
        <v>97</v>
      </c>
      <c r="H490" t="s">
        <v>2214</v>
      </c>
      <c r="I490" t="s">
        <v>27</v>
      </c>
    </row>
    <row r="491" spans="1:9" ht="12.75">
      <c r="A491" t="s">
        <v>4140</v>
      </c>
      <c r="B491" s="2">
        <v>41744</v>
      </c>
      <c r="C491" s="2">
        <v>41790</v>
      </c>
      <c r="D491" s="9">
        <f t="shared" si="7"/>
        <v>2014</v>
      </c>
      <c r="E491" t="s">
        <v>744</v>
      </c>
      <c r="F491" t="s">
        <v>4141</v>
      </c>
      <c r="G491" t="s">
        <v>15</v>
      </c>
      <c r="H491" t="s">
        <v>4142</v>
      </c>
      <c r="I491" t="s">
        <v>17</v>
      </c>
    </row>
    <row r="492" spans="1:9" ht="12.75">
      <c r="A492" t="s">
        <v>1384</v>
      </c>
      <c r="B492" s="2">
        <v>41749</v>
      </c>
      <c r="C492" s="2">
        <v>41769</v>
      </c>
      <c r="D492" s="9">
        <f t="shared" si="7"/>
        <v>2014</v>
      </c>
      <c r="E492" t="s">
        <v>774</v>
      </c>
      <c r="F492" t="s">
        <v>269</v>
      </c>
      <c r="G492" t="s">
        <v>168</v>
      </c>
      <c r="H492" t="s">
        <v>1385</v>
      </c>
      <c r="I492" t="s">
        <v>27</v>
      </c>
    </row>
    <row r="493" spans="1:9" ht="12.75">
      <c r="A493" t="s">
        <v>4239</v>
      </c>
      <c r="B493" s="2">
        <v>41749</v>
      </c>
      <c r="C493" s="2">
        <v>42019</v>
      </c>
      <c r="D493" s="9">
        <f t="shared" si="7"/>
        <v>2015</v>
      </c>
      <c r="E493" t="s">
        <v>744</v>
      </c>
      <c r="F493" t="s">
        <v>3360</v>
      </c>
      <c r="G493" t="s">
        <v>1598</v>
      </c>
      <c r="H493" t="s">
        <v>4240</v>
      </c>
      <c r="I493" t="s">
        <v>1600</v>
      </c>
    </row>
    <row r="494" spans="1:9" ht="12.75">
      <c r="A494" t="s">
        <v>3906</v>
      </c>
      <c r="B494" s="2">
        <v>41750</v>
      </c>
      <c r="C494" s="2">
        <v>41811</v>
      </c>
      <c r="D494" s="9">
        <f t="shared" si="7"/>
        <v>2014</v>
      </c>
      <c r="E494" t="s">
        <v>744</v>
      </c>
      <c r="F494" t="s">
        <v>1566</v>
      </c>
      <c r="G494" t="s">
        <v>186</v>
      </c>
      <c r="H494" t="s">
        <v>3907</v>
      </c>
      <c r="I494" t="s">
        <v>27</v>
      </c>
    </row>
    <row r="495" spans="1:11" ht="12.75">
      <c r="A495" s="5" t="s">
        <v>2208</v>
      </c>
      <c r="B495" s="6">
        <v>41750</v>
      </c>
      <c r="C495" s="6">
        <v>41791</v>
      </c>
      <c r="D495" s="9">
        <f t="shared" si="7"/>
        <v>2014</v>
      </c>
      <c r="E495" s="5" t="s">
        <v>1010</v>
      </c>
      <c r="F495" s="5" t="s">
        <v>1007</v>
      </c>
      <c r="G495" s="5" t="s">
        <v>408</v>
      </c>
      <c r="H495" s="5" t="s">
        <v>2209</v>
      </c>
      <c r="I495" s="5" t="s">
        <v>27</v>
      </c>
      <c r="J495" s="5"/>
      <c r="K495" s="5"/>
    </row>
    <row r="496" spans="1:9" ht="12.75">
      <c r="A496" t="s">
        <v>179</v>
      </c>
      <c r="B496" s="2">
        <v>41750</v>
      </c>
      <c r="C496" s="2">
        <v>41791</v>
      </c>
      <c r="D496" s="9">
        <f t="shared" si="7"/>
        <v>2014</v>
      </c>
      <c r="E496" t="s">
        <v>8</v>
      </c>
      <c r="F496" t="s">
        <v>77</v>
      </c>
      <c r="G496" t="s">
        <v>15</v>
      </c>
      <c r="H496" t="s">
        <v>180</v>
      </c>
      <c r="I496" t="s">
        <v>17</v>
      </c>
    </row>
    <row r="497" spans="1:11" ht="12.75">
      <c r="A497" s="5" t="s">
        <v>752</v>
      </c>
      <c r="B497" s="6">
        <v>41750</v>
      </c>
      <c r="C497" s="6">
        <v>41784</v>
      </c>
      <c r="D497" s="9">
        <f t="shared" si="7"/>
        <v>2014</v>
      </c>
      <c r="E497" s="5" t="s">
        <v>730</v>
      </c>
      <c r="F497" s="5" t="s">
        <v>24</v>
      </c>
      <c r="G497" s="5" t="s">
        <v>25</v>
      </c>
      <c r="H497" s="5" t="s">
        <v>753</v>
      </c>
      <c r="I497" s="5" t="s">
        <v>27</v>
      </c>
      <c r="J497" s="5"/>
      <c r="K497" s="5"/>
    </row>
    <row r="498" spans="1:9" ht="12.75">
      <c r="A498" t="s">
        <v>59</v>
      </c>
      <c r="B498" s="2">
        <v>41751</v>
      </c>
      <c r="C498" s="2">
        <v>41805</v>
      </c>
      <c r="D498" s="9">
        <f t="shared" si="7"/>
        <v>2014</v>
      </c>
      <c r="E498" t="s">
        <v>8</v>
      </c>
      <c r="F498" t="s">
        <v>60</v>
      </c>
      <c r="G498" t="s">
        <v>10</v>
      </c>
      <c r="H498" t="s">
        <v>61</v>
      </c>
      <c r="I498" t="s">
        <v>12</v>
      </c>
    </row>
    <row r="499" spans="1:9" ht="12.75">
      <c r="A499" t="s">
        <v>232</v>
      </c>
      <c r="B499" s="2">
        <v>41751</v>
      </c>
      <c r="C499" s="2">
        <v>41804</v>
      </c>
      <c r="D499" s="9">
        <f t="shared" si="7"/>
        <v>2014</v>
      </c>
      <c r="E499" t="s">
        <v>8</v>
      </c>
      <c r="F499" t="s">
        <v>60</v>
      </c>
      <c r="G499" t="s">
        <v>10</v>
      </c>
      <c r="H499" t="s">
        <v>233</v>
      </c>
      <c r="I499" t="s">
        <v>234</v>
      </c>
    </row>
    <row r="500" spans="1:11" s="4" customFormat="1" ht="12.75">
      <c r="A500" t="s">
        <v>2522</v>
      </c>
      <c r="B500" s="2">
        <v>41751</v>
      </c>
      <c r="C500" s="2">
        <v>41777</v>
      </c>
      <c r="D500" s="9">
        <f t="shared" si="7"/>
        <v>2014</v>
      </c>
      <c r="E500" t="s">
        <v>811</v>
      </c>
      <c r="F500" t="s">
        <v>51</v>
      </c>
      <c r="G500" t="s">
        <v>10</v>
      </c>
      <c r="H500" t="s">
        <v>2523</v>
      </c>
      <c r="I500" t="s">
        <v>27</v>
      </c>
      <c r="J500"/>
      <c r="K500"/>
    </row>
    <row r="501" spans="1:9" ht="12.75">
      <c r="A501" t="s">
        <v>3135</v>
      </c>
      <c r="B501" s="2">
        <v>41751</v>
      </c>
      <c r="C501" s="2">
        <v>41790</v>
      </c>
      <c r="D501" s="9">
        <f t="shared" si="7"/>
        <v>2014</v>
      </c>
      <c r="E501" t="s">
        <v>738</v>
      </c>
      <c r="F501" t="s">
        <v>3136</v>
      </c>
      <c r="G501" t="s">
        <v>10</v>
      </c>
      <c r="H501" t="s">
        <v>3137</v>
      </c>
      <c r="I501" t="s">
        <v>27</v>
      </c>
    </row>
    <row r="502" spans="1:9" ht="12.75">
      <c r="A502" t="s">
        <v>181</v>
      </c>
      <c r="B502" s="2">
        <v>41751</v>
      </c>
      <c r="C502" s="2">
        <v>41821</v>
      </c>
      <c r="D502" s="9">
        <f t="shared" si="7"/>
        <v>2014</v>
      </c>
      <c r="E502" t="s">
        <v>8</v>
      </c>
      <c r="F502" t="s">
        <v>182</v>
      </c>
      <c r="G502" t="s">
        <v>15</v>
      </c>
      <c r="H502" t="s">
        <v>183</v>
      </c>
      <c r="I502" t="s">
        <v>17</v>
      </c>
    </row>
    <row r="503" spans="1:11" s="4" customFormat="1" ht="12.75">
      <c r="A503" t="s">
        <v>4035</v>
      </c>
      <c r="B503" s="2">
        <v>41752</v>
      </c>
      <c r="C503" s="2">
        <v>41786</v>
      </c>
      <c r="D503" s="9">
        <f t="shared" si="7"/>
        <v>2014</v>
      </c>
      <c r="E503" t="s">
        <v>744</v>
      </c>
      <c r="F503" t="s">
        <v>483</v>
      </c>
      <c r="G503" t="s">
        <v>93</v>
      </c>
      <c r="H503" t="s">
        <v>4036</v>
      </c>
      <c r="I503" t="s">
        <v>44</v>
      </c>
      <c r="J503"/>
      <c r="K503"/>
    </row>
    <row r="504" spans="1:9" ht="12.75">
      <c r="A504" t="s">
        <v>173</v>
      </c>
      <c r="B504" s="2">
        <v>41752</v>
      </c>
      <c r="C504" s="2">
        <v>41813</v>
      </c>
      <c r="D504" s="9">
        <f t="shared" si="7"/>
        <v>2014</v>
      </c>
      <c r="E504" t="s">
        <v>8</v>
      </c>
      <c r="F504" t="s">
        <v>171</v>
      </c>
      <c r="G504" t="s">
        <v>97</v>
      </c>
      <c r="H504" t="s">
        <v>174</v>
      </c>
      <c r="I504" t="s">
        <v>27</v>
      </c>
    </row>
    <row r="505" spans="1:9" ht="12.75">
      <c r="A505" t="s">
        <v>550</v>
      </c>
      <c r="B505" s="2">
        <v>41754</v>
      </c>
      <c r="C505" s="2">
        <v>41784</v>
      </c>
      <c r="D505" s="9">
        <f t="shared" si="7"/>
        <v>2014</v>
      </c>
      <c r="E505" t="s">
        <v>8</v>
      </c>
      <c r="F505" t="s">
        <v>551</v>
      </c>
      <c r="G505" t="s">
        <v>10</v>
      </c>
      <c r="H505" t="s">
        <v>552</v>
      </c>
      <c r="I505" t="s">
        <v>27</v>
      </c>
    </row>
    <row r="506" spans="1:9" ht="12.75">
      <c r="A506" t="s">
        <v>3150</v>
      </c>
      <c r="B506" s="2">
        <v>41754</v>
      </c>
      <c r="C506" s="2">
        <v>41796</v>
      </c>
      <c r="D506" s="9">
        <f t="shared" si="7"/>
        <v>2014</v>
      </c>
      <c r="E506" t="s">
        <v>738</v>
      </c>
      <c r="F506" t="s">
        <v>41</v>
      </c>
      <c r="G506" t="s">
        <v>42</v>
      </c>
      <c r="H506" t="s">
        <v>3151</v>
      </c>
      <c r="I506" t="s">
        <v>27</v>
      </c>
    </row>
    <row r="507" spans="1:11" s="4" customFormat="1" ht="12.75">
      <c r="A507" t="s">
        <v>3255</v>
      </c>
      <c r="B507" s="2">
        <v>41755</v>
      </c>
      <c r="C507" s="2">
        <v>41827</v>
      </c>
      <c r="D507" s="9">
        <f t="shared" si="7"/>
        <v>2014</v>
      </c>
      <c r="E507" t="s">
        <v>738</v>
      </c>
      <c r="F507" t="s">
        <v>3256</v>
      </c>
      <c r="G507" t="s">
        <v>93</v>
      </c>
      <c r="H507" t="s">
        <v>3257</v>
      </c>
      <c r="I507" t="s">
        <v>44</v>
      </c>
      <c r="J507"/>
      <c r="K507"/>
    </row>
    <row r="508" spans="1:9" ht="12.75">
      <c r="A508" t="s">
        <v>3161</v>
      </c>
      <c r="B508" s="2">
        <v>41756</v>
      </c>
      <c r="C508" s="2">
        <v>41790</v>
      </c>
      <c r="D508" s="9">
        <f t="shared" si="7"/>
        <v>2014</v>
      </c>
      <c r="E508" t="s">
        <v>738</v>
      </c>
      <c r="F508" t="s">
        <v>141</v>
      </c>
      <c r="G508" t="s">
        <v>93</v>
      </c>
      <c r="H508" t="s">
        <v>3162</v>
      </c>
      <c r="I508" t="s">
        <v>44</v>
      </c>
    </row>
    <row r="509" spans="1:9" ht="12.75">
      <c r="A509" t="s">
        <v>3144</v>
      </c>
      <c r="B509" s="2">
        <v>41757</v>
      </c>
      <c r="C509" s="2">
        <v>41827</v>
      </c>
      <c r="D509" s="9">
        <f t="shared" si="7"/>
        <v>2014</v>
      </c>
      <c r="E509" t="s">
        <v>738</v>
      </c>
      <c r="F509" t="s">
        <v>141</v>
      </c>
      <c r="G509" t="s">
        <v>93</v>
      </c>
      <c r="H509" t="s">
        <v>3145</v>
      </c>
      <c r="I509" t="s">
        <v>44</v>
      </c>
    </row>
    <row r="510" spans="1:9" ht="12.75">
      <c r="A510" t="s">
        <v>95</v>
      </c>
      <c r="B510" s="2">
        <v>41757</v>
      </c>
      <c r="C510" s="2">
        <v>41799</v>
      </c>
      <c r="D510" s="9">
        <f t="shared" si="7"/>
        <v>2014</v>
      </c>
      <c r="E510" t="s">
        <v>8</v>
      </c>
      <c r="F510" t="s">
        <v>96</v>
      </c>
      <c r="G510" t="s">
        <v>97</v>
      </c>
      <c r="H510" t="s">
        <v>98</v>
      </c>
      <c r="I510" t="s">
        <v>27</v>
      </c>
    </row>
    <row r="511" spans="1:9" ht="12.75">
      <c r="A511" t="s">
        <v>3199</v>
      </c>
      <c r="B511" s="2">
        <v>41757</v>
      </c>
      <c r="C511" s="2">
        <v>41819</v>
      </c>
      <c r="D511" s="9">
        <f t="shared" si="7"/>
        <v>2014</v>
      </c>
      <c r="E511" t="s">
        <v>738</v>
      </c>
      <c r="F511" t="s">
        <v>41</v>
      </c>
      <c r="G511" t="s">
        <v>42</v>
      </c>
      <c r="H511" t="s">
        <v>3200</v>
      </c>
      <c r="I511" t="s">
        <v>27</v>
      </c>
    </row>
    <row r="512" spans="1:9" ht="12.75">
      <c r="A512" t="s">
        <v>195</v>
      </c>
      <c r="B512" s="2">
        <v>41757</v>
      </c>
      <c r="C512" s="2">
        <v>41770</v>
      </c>
      <c r="D512" s="9">
        <f t="shared" si="7"/>
        <v>2014</v>
      </c>
      <c r="E512" t="s">
        <v>8</v>
      </c>
      <c r="F512" t="s">
        <v>113</v>
      </c>
      <c r="G512" t="s">
        <v>25</v>
      </c>
      <c r="H512" t="s">
        <v>196</v>
      </c>
      <c r="I512" t="s">
        <v>27</v>
      </c>
    </row>
    <row r="513" spans="1:11" ht="12.75">
      <c r="A513" s="5" t="s">
        <v>1661</v>
      </c>
      <c r="B513" s="6">
        <v>41757</v>
      </c>
      <c r="C513" s="6">
        <v>41807</v>
      </c>
      <c r="D513" s="9">
        <f t="shared" si="7"/>
        <v>2014</v>
      </c>
      <c r="E513" s="5" t="s">
        <v>731</v>
      </c>
      <c r="F513" s="5" t="s">
        <v>1535</v>
      </c>
      <c r="G513" s="5" t="s">
        <v>25</v>
      </c>
      <c r="H513" s="5" t="s">
        <v>1662</v>
      </c>
      <c r="I513" s="5" t="s">
        <v>27</v>
      </c>
      <c r="J513" s="5"/>
      <c r="K513" s="5"/>
    </row>
    <row r="514" spans="1:9" ht="12.75">
      <c r="A514" t="s">
        <v>1639</v>
      </c>
      <c r="B514" s="2">
        <v>41757</v>
      </c>
      <c r="C514" s="2">
        <v>41812</v>
      </c>
      <c r="D514" s="9">
        <f t="shared" si="7"/>
        <v>2014</v>
      </c>
      <c r="E514" t="s">
        <v>731</v>
      </c>
      <c r="F514" t="s">
        <v>113</v>
      </c>
      <c r="G514" t="s">
        <v>25</v>
      </c>
      <c r="H514" t="s">
        <v>1640</v>
      </c>
      <c r="I514" t="s">
        <v>27</v>
      </c>
    </row>
    <row r="515" spans="1:9" ht="12.75">
      <c r="A515" t="s">
        <v>2215</v>
      </c>
      <c r="B515" s="2">
        <v>41757</v>
      </c>
      <c r="C515" s="2">
        <v>41779</v>
      </c>
      <c r="D515" s="9">
        <f aca="true" t="shared" si="8" ref="D515:D578">YEAR(C515)</f>
        <v>2014</v>
      </c>
      <c r="E515" t="s">
        <v>1010</v>
      </c>
      <c r="F515" t="s">
        <v>995</v>
      </c>
      <c r="G515" t="s">
        <v>25</v>
      </c>
      <c r="H515" t="s">
        <v>2216</v>
      </c>
      <c r="I515" t="s">
        <v>27</v>
      </c>
    </row>
    <row r="516" spans="1:9" ht="12.75">
      <c r="A516" t="s">
        <v>2536</v>
      </c>
      <c r="B516" s="2">
        <v>41757</v>
      </c>
      <c r="C516" s="2">
        <v>41805</v>
      </c>
      <c r="D516" s="9">
        <f t="shared" si="8"/>
        <v>2014</v>
      </c>
      <c r="E516" t="s">
        <v>811</v>
      </c>
      <c r="F516" t="s">
        <v>24</v>
      </c>
      <c r="G516" t="s">
        <v>25</v>
      </c>
      <c r="H516" t="s">
        <v>2537</v>
      </c>
      <c r="I516" t="s">
        <v>27</v>
      </c>
    </row>
    <row r="517" spans="1:9" ht="12.75">
      <c r="A517" t="s">
        <v>3175</v>
      </c>
      <c r="B517" s="2">
        <v>41757</v>
      </c>
      <c r="C517" s="2">
        <v>41792</v>
      </c>
      <c r="D517" s="9">
        <f t="shared" si="8"/>
        <v>2014</v>
      </c>
      <c r="E517" t="s">
        <v>738</v>
      </c>
      <c r="F517" t="s">
        <v>198</v>
      </c>
      <c r="G517" t="s">
        <v>25</v>
      </c>
      <c r="H517" t="s">
        <v>3176</v>
      </c>
      <c r="I517" t="s">
        <v>27</v>
      </c>
    </row>
    <row r="518" spans="1:11" s="4" customFormat="1" ht="12.75">
      <c r="A518" t="s">
        <v>4001</v>
      </c>
      <c r="B518" s="2">
        <v>41757</v>
      </c>
      <c r="C518" s="2">
        <v>41820</v>
      </c>
      <c r="D518" s="9">
        <f t="shared" si="8"/>
        <v>2014</v>
      </c>
      <c r="E518" t="s">
        <v>744</v>
      </c>
      <c r="F518" t="s">
        <v>113</v>
      </c>
      <c r="G518" t="s">
        <v>25</v>
      </c>
      <c r="H518" t="s">
        <v>4002</v>
      </c>
      <c r="I518" t="s">
        <v>27</v>
      </c>
      <c r="J518"/>
      <c r="K518"/>
    </row>
    <row r="519" spans="1:11" ht="12.75">
      <c r="A519" s="5" t="s">
        <v>1088</v>
      </c>
      <c r="B519" s="6">
        <v>41758</v>
      </c>
      <c r="C519" s="6">
        <v>41793</v>
      </c>
      <c r="D519" s="9">
        <f t="shared" si="8"/>
        <v>2014</v>
      </c>
      <c r="E519" s="5" t="s">
        <v>774</v>
      </c>
      <c r="F519" s="5" t="s">
        <v>520</v>
      </c>
      <c r="G519" s="5" t="s">
        <v>10</v>
      </c>
      <c r="H519" s="5" t="s">
        <v>1089</v>
      </c>
      <c r="I519" s="5" t="s">
        <v>27</v>
      </c>
      <c r="J519" s="5"/>
      <c r="K519" s="5"/>
    </row>
    <row r="520" spans="1:9" ht="12.75">
      <c r="A520" t="s">
        <v>1086</v>
      </c>
      <c r="B520" s="2">
        <v>41759</v>
      </c>
      <c r="C520" s="2">
        <v>41798</v>
      </c>
      <c r="D520" s="9">
        <f t="shared" si="8"/>
        <v>2014</v>
      </c>
      <c r="E520" t="s">
        <v>774</v>
      </c>
      <c r="F520" t="s">
        <v>483</v>
      </c>
      <c r="G520" t="s">
        <v>93</v>
      </c>
      <c r="H520" t="s">
        <v>1087</v>
      </c>
      <c r="I520" t="s">
        <v>44</v>
      </c>
    </row>
    <row r="521" spans="1:11" s="4" customFormat="1" ht="12.75">
      <c r="A521" s="5" t="s">
        <v>1343</v>
      </c>
      <c r="B521" s="6">
        <v>41759</v>
      </c>
      <c r="C521" s="6">
        <v>41828</v>
      </c>
      <c r="D521" s="9">
        <f t="shared" si="8"/>
        <v>2014</v>
      </c>
      <c r="E521" s="5" t="s">
        <v>774</v>
      </c>
      <c r="F521" s="5" t="s">
        <v>483</v>
      </c>
      <c r="G521" s="5" t="s">
        <v>93</v>
      </c>
      <c r="H521" s="5" t="s">
        <v>1344</v>
      </c>
      <c r="I521" s="5" t="s">
        <v>44</v>
      </c>
      <c r="J521" s="5"/>
      <c r="K521" s="5"/>
    </row>
    <row r="522" spans="1:9" ht="12.75">
      <c r="A522" t="s">
        <v>4037</v>
      </c>
      <c r="B522" s="2">
        <v>41759</v>
      </c>
      <c r="C522" s="2">
        <v>41819</v>
      </c>
      <c r="D522" s="9">
        <f t="shared" si="8"/>
        <v>2014</v>
      </c>
      <c r="E522" t="s">
        <v>744</v>
      </c>
      <c r="F522" t="s">
        <v>1178</v>
      </c>
      <c r="G522" t="s">
        <v>93</v>
      </c>
      <c r="H522" t="s">
        <v>4038</v>
      </c>
      <c r="I522" t="s">
        <v>44</v>
      </c>
    </row>
    <row r="523" spans="1:9" ht="12.75">
      <c r="A523" t="s">
        <v>4041</v>
      </c>
      <c r="B523" s="2">
        <v>41759</v>
      </c>
      <c r="C523" s="2">
        <v>41805</v>
      </c>
      <c r="D523" s="9">
        <f t="shared" si="8"/>
        <v>2014</v>
      </c>
      <c r="E523" t="s">
        <v>744</v>
      </c>
      <c r="F523" t="s">
        <v>4042</v>
      </c>
      <c r="G523" t="s">
        <v>93</v>
      </c>
      <c r="H523" t="s">
        <v>4043</v>
      </c>
      <c r="I523" t="s">
        <v>44</v>
      </c>
    </row>
    <row r="524" spans="1:9" ht="12.75">
      <c r="A524" t="s">
        <v>1380</v>
      </c>
      <c r="B524" s="2">
        <v>41759</v>
      </c>
      <c r="C524" s="2">
        <v>41790</v>
      </c>
      <c r="D524" s="9">
        <f t="shared" si="8"/>
        <v>2014</v>
      </c>
      <c r="E524" t="s">
        <v>774</v>
      </c>
      <c r="F524" t="s">
        <v>634</v>
      </c>
      <c r="G524" t="s">
        <v>15</v>
      </c>
      <c r="H524" t="s">
        <v>1381</v>
      </c>
      <c r="I524" t="s">
        <v>27</v>
      </c>
    </row>
    <row r="525" spans="1:11" s="4" customFormat="1" ht="12.75">
      <c r="A525" t="s">
        <v>4536</v>
      </c>
      <c r="B525" s="2">
        <v>41760</v>
      </c>
      <c r="C525" s="2">
        <v>41797</v>
      </c>
      <c r="D525" s="9">
        <f t="shared" si="8"/>
        <v>2014</v>
      </c>
      <c r="E525" t="s">
        <v>744</v>
      </c>
      <c r="F525" t="s">
        <v>4135</v>
      </c>
      <c r="G525" t="s">
        <v>93</v>
      </c>
      <c r="H525" t="s">
        <v>4537</v>
      </c>
      <c r="I525" t="s">
        <v>44</v>
      </c>
      <c r="J525"/>
      <c r="K525"/>
    </row>
    <row r="526" spans="1:11" s="4" customFormat="1" ht="12.75">
      <c r="A526" s="5" t="s">
        <v>3977</v>
      </c>
      <c r="B526" s="6">
        <v>41764</v>
      </c>
      <c r="C526" s="6">
        <v>41796</v>
      </c>
      <c r="D526" s="9">
        <f t="shared" si="8"/>
        <v>2014</v>
      </c>
      <c r="E526" s="5" t="s">
        <v>744</v>
      </c>
      <c r="F526" s="5" t="s">
        <v>162</v>
      </c>
      <c r="G526" s="5" t="s">
        <v>93</v>
      </c>
      <c r="H526" s="5" t="s">
        <v>3978</v>
      </c>
      <c r="I526" s="5" t="s">
        <v>44</v>
      </c>
      <c r="J526" s="5"/>
      <c r="K526" s="5"/>
    </row>
    <row r="527" spans="1:9" ht="12.75">
      <c r="A527" t="s">
        <v>3163</v>
      </c>
      <c r="B527" s="2">
        <v>41764</v>
      </c>
      <c r="C527" s="2">
        <v>41803</v>
      </c>
      <c r="D527" s="9">
        <f t="shared" si="8"/>
        <v>2014</v>
      </c>
      <c r="E527" t="s">
        <v>738</v>
      </c>
      <c r="F527" t="s">
        <v>141</v>
      </c>
      <c r="G527" t="s">
        <v>93</v>
      </c>
      <c r="H527" t="s">
        <v>3164</v>
      </c>
      <c r="I527" t="s">
        <v>44</v>
      </c>
    </row>
    <row r="528" spans="1:9" ht="12.75">
      <c r="A528" t="s">
        <v>3197</v>
      </c>
      <c r="B528" s="2">
        <v>41764</v>
      </c>
      <c r="C528" s="2">
        <v>41794</v>
      </c>
      <c r="D528" s="9">
        <f t="shared" si="8"/>
        <v>2014</v>
      </c>
      <c r="E528" t="s">
        <v>738</v>
      </c>
      <c r="F528" t="s">
        <v>1597</v>
      </c>
      <c r="G528" t="s">
        <v>1598</v>
      </c>
      <c r="H528" t="s">
        <v>3198</v>
      </c>
      <c r="I528" t="s">
        <v>1600</v>
      </c>
    </row>
    <row r="529" spans="1:11" s="4" customFormat="1" ht="12.75">
      <c r="A529" t="s">
        <v>1061</v>
      </c>
      <c r="B529" s="2">
        <v>41764</v>
      </c>
      <c r="C529" s="2">
        <v>41812</v>
      </c>
      <c r="D529" s="9">
        <f t="shared" si="8"/>
        <v>2014</v>
      </c>
      <c r="E529" t="s">
        <v>774</v>
      </c>
      <c r="F529" t="s">
        <v>747</v>
      </c>
      <c r="G529" t="s">
        <v>15</v>
      </c>
      <c r="H529" t="s">
        <v>1062</v>
      </c>
      <c r="I529" t="s">
        <v>17</v>
      </c>
      <c r="J529"/>
      <c r="K529"/>
    </row>
    <row r="530" spans="1:9" ht="12.75">
      <c r="A530" t="s">
        <v>1069</v>
      </c>
      <c r="B530" s="2">
        <v>41764</v>
      </c>
      <c r="C530" s="2">
        <v>41820</v>
      </c>
      <c r="D530" s="9">
        <f t="shared" si="8"/>
        <v>2014</v>
      </c>
      <c r="E530" t="s">
        <v>774</v>
      </c>
      <c r="F530" t="s">
        <v>209</v>
      </c>
      <c r="G530" t="s">
        <v>15</v>
      </c>
      <c r="H530" t="s">
        <v>1070</v>
      </c>
      <c r="I530" t="s">
        <v>17</v>
      </c>
    </row>
    <row r="531" spans="1:9" ht="12.75">
      <c r="A531" t="s">
        <v>1653</v>
      </c>
      <c r="B531" s="2">
        <v>41764</v>
      </c>
      <c r="C531" s="2">
        <v>41812</v>
      </c>
      <c r="D531" s="9">
        <f t="shared" si="8"/>
        <v>2014</v>
      </c>
      <c r="E531" t="s">
        <v>731</v>
      </c>
      <c r="F531" t="s">
        <v>812</v>
      </c>
      <c r="G531" t="s">
        <v>15</v>
      </c>
      <c r="H531" t="s">
        <v>1654</v>
      </c>
      <c r="I531" t="s">
        <v>17</v>
      </c>
    </row>
    <row r="532" spans="1:11" ht="12.75">
      <c r="A532" s="5" t="s">
        <v>2217</v>
      </c>
      <c r="B532" s="6">
        <v>41764</v>
      </c>
      <c r="C532" s="6">
        <v>41791</v>
      </c>
      <c r="D532" s="9">
        <f t="shared" si="8"/>
        <v>2014</v>
      </c>
      <c r="E532" s="5" t="s">
        <v>1010</v>
      </c>
      <c r="F532" s="5" t="s">
        <v>747</v>
      </c>
      <c r="G532" s="5" t="s">
        <v>15</v>
      </c>
      <c r="H532" s="5" t="s">
        <v>2218</v>
      </c>
      <c r="I532" s="5" t="s">
        <v>17</v>
      </c>
      <c r="J532" s="5"/>
      <c r="K532" s="5"/>
    </row>
    <row r="533" spans="1:9" ht="12.75">
      <c r="A533" t="s">
        <v>3179</v>
      </c>
      <c r="B533" s="2">
        <v>41764</v>
      </c>
      <c r="C533" s="2">
        <v>41820</v>
      </c>
      <c r="D533" s="9">
        <f t="shared" si="8"/>
        <v>2014</v>
      </c>
      <c r="E533" t="s">
        <v>738</v>
      </c>
      <c r="F533" t="s">
        <v>3180</v>
      </c>
      <c r="G533" t="s">
        <v>25</v>
      </c>
      <c r="H533" t="s">
        <v>3181</v>
      </c>
      <c r="I533" t="s">
        <v>27</v>
      </c>
    </row>
    <row r="534" spans="1:11" ht="12.75">
      <c r="A534" s="5" t="s">
        <v>4052</v>
      </c>
      <c r="B534" s="6">
        <v>41764</v>
      </c>
      <c r="C534" s="6">
        <v>41819</v>
      </c>
      <c r="D534" s="9">
        <f t="shared" si="8"/>
        <v>2014</v>
      </c>
      <c r="E534" s="5" t="s">
        <v>744</v>
      </c>
      <c r="F534" s="5" t="s">
        <v>836</v>
      </c>
      <c r="G534" s="5" t="s">
        <v>25</v>
      </c>
      <c r="H534" s="5" t="s">
        <v>4053</v>
      </c>
      <c r="I534" s="5" t="s">
        <v>27</v>
      </c>
      <c r="J534" s="5"/>
      <c r="K534" s="5"/>
    </row>
    <row r="535" spans="1:9" ht="12.75">
      <c r="A535" t="s">
        <v>3190</v>
      </c>
      <c r="B535" s="2">
        <v>41765</v>
      </c>
      <c r="C535" s="2">
        <v>41819</v>
      </c>
      <c r="D535" s="9">
        <f t="shared" si="8"/>
        <v>2014</v>
      </c>
      <c r="E535" t="s">
        <v>738</v>
      </c>
      <c r="F535" t="s">
        <v>254</v>
      </c>
      <c r="G535" t="s">
        <v>10</v>
      </c>
      <c r="H535" t="s">
        <v>3191</v>
      </c>
      <c r="I535" t="s">
        <v>27</v>
      </c>
    </row>
    <row r="536" spans="1:11" ht="12.75">
      <c r="A536" s="5" t="s">
        <v>1129</v>
      </c>
      <c r="B536" s="6">
        <v>41766</v>
      </c>
      <c r="C536" s="6">
        <v>41780</v>
      </c>
      <c r="D536" s="9">
        <f t="shared" si="8"/>
        <v>2014</v>
      </c>
      <c r="E536" s="5" t="s">
        <v>774</v>
      </c>
      <c r="F536" s="5" t="s">
        <v>1130</v>
      </c>
      <c r="G536" s="5" t="s">
        <v>15</v>
      </c>
      <c r="H536" s="5" t="s">
        <v>1131</v>
      </c>
      <c r="I536" s="5" t="s">
        <v>17</v>
      </c>
      <c r="J536" s="5"/>
      <c r="K536" s="5"/>
    </row>
    <row r="537" spans="1:11" s="4" customFormat="1" ht="12.75">
      <c r="A537" t="s">
        <v>3969</v>
      </c>
      <c r="B537" s="2">
        <v>41768</v>
      </c>
      <c r="C537" s="2">
        <v>41812</v>
      </c>
      <c r="D537" s="9">
        <f t="shared" si="8"/>
        <v>2014</v>
      </c>
      <c r="E537" t="s">
        <v>744</v>
      </c>
      <c r="F537" t="s">
        <v>977</v>
      </c>
      <c r="G537" t="s">
        <v>93</v>
      </c>
      <c r="H537" t="s">
        <v>3970</v>
      </c>
      <c r="I537" t="s">
        <v>27</v>
      </c>
      <c r="J537"/>
      <c r="K537"/>
    </row>
    <row r="538" spans="1:9" ht="12.75">
      <c r="A538" t="s">
        <v>1157</v>
      </c>
      <c r="B538" s="2">
        <v>41769</v>
      </c>
      <c r="C538" s="2">
        <v>41810</v>
      </c>
      <c r="D538" s="9">
        <f t="shared" si="8"/>
        <v>2014</v>
      </c>
      <c r="E538" t="s">
        <v>774</v>
      </c>
      <c r="F538" t="s">
        <v>984</v>
      </c>
      <c r="G538" t="s">
        <v>93</v>
      </c>
      <c r="H538" t="s">
        <v>1158</v>
      </c>
      <c r="I538" t="s">
        <v>44</v>
      </c>
    </row>
    <row r="539" spans="1:9" ht="12.75">
      <c r="A539" t="s">
        <v>4050</v>
      </c>
      <c r="B539" s="2">
        <v>41770</v>
      </c>
      <c r="C539" s="2">
        <v>41819</v>
      </c>
      <c r="D539" s="9">
        <f t="shared" si="8"/>
        <v>2014</v>
      </c>
      <c r="E539" t="s">
        <v>744</v>
      </c>
      <c r="F539" t="s">
        <v>141</v>
      </c>
      <c r="G539" t="s">
        <v>93</v>
      </c>
      <c r="H539" t="s">
        <v>4051</v>
      </c>
      <c r="I539" t="s">
        <v>44</v>
      </c>
    </row>
    <row r="540" spans="1:9" ht="12.75">
      <c r="A540" t="s">
        <v>3177</v>
      </c>
      <c r="B540" s="2">
        <v>41771</v>
      </c>
      <c r="C540" s="2">
        <v>41805</v>
      </c>
      <c r="D540" s="9">
        <f t="shared" si="8"/>
        <v>2014</v>
      </c>
      <c r="E540" t="s">
        <v>738</v>
      </c>
      <c r="F540" t="s">
        <v>141</v>
      </c>
      <c r="G540" t="s">
        <v>93</v>
      </c>
      <c r="H540" t="s">
        <v>3178</v>
      </c>
      <c r="I540" t="s">
        <v>44</v>
      </c>
    </row>
    <row r="541" spans="1:9" ht="12.75">
      <c r="A541" t="s">
        <v>4130</v>
      </c>
      <c r="B541" s="2">
        <v>41771</v>
      </c>
      <c r="C541" s="2">
        <v>41826</v>
      </c>
      <c r="D541" s="9">
        <f t="shared" si="8"/>
        <v>2014</v>
      </c>
      <c r="E541" t="s">
        <v>744</v>
      </c>
      <c r="F541" t="s">
        <v>1333</v>
      </c>
      <c r="G541" t="s">
        <v>93</v>
      </c>
      <c r="H541" t="s">
        <v>4131</v>
      </c>
      <c r="I541" t="s">
        <v>44</v>
      </c>
    </row>
    <row r="542" spans="1:9" ht="12.75">
      <c r="A542" t="s">
        <v>250</v>
      </c>
      <c r="B542" s="2">
        <v>41771</v>
      </c>
      <c r="C542" s="2">
        <v>41805</v>
      </c>
      <c r="D542" s="9">
        <f t="shared" si="8"/>
        <v>2014</v>
      </c>
      <c r="E542" t="s">
        <v>8</v>
      </c>
      <c r="F542" t="s">
        <v>251</v>
      </c>
      <c r="G542" t="s">
        <v>147</v>
      </c>
      <c r="H542" t="s">
        <v>252</v>
      </c>
      <c r="I542" t="s">
        <v>27</v>
      </c>
    </row>
    <row r="543" spans="1:11" ht="12.75">
      <c r="A543" s="5" t="s">
        <v>1586</v>
      </c>
      <c r="B543" s="6">
        <v>41771</v>
      </c>
      <c r="C543" s="6">
        <v>41818</v>
      </c>
      <c r="D543" s="9">
        <f t="shared" si="8"/>
        <v>2014</v>
      </c>
      <c r="E543" s="5" t="s">
        <v>731</v>
      </c>
      <c r="F543" s="5" t="s">
        <v>1007</v>
      </c>
      <c r="G543" s="5" t="s">
        <v>408</v>
      </c>
      <c r="H543" s="5" t="s">
        <v>1587</v>
      </c>
      <c r="I543" s="5" t="s">
        <v>234</v>
      </c>
      <c r="J543" s="5"/>
      <c r="K543" s="5"/>
    </row>
    <row r="544" spans="1:9" ht="12.75">
      <c r="A544" t="s">
        <v>3040</v>
      </c>
      <c r="B544" s="2">
        <v>41771</v>
      </c>
      <c r="C544" s="2">
        <v>41805</v>
      </c>
      <c r="D544" s="9">
        <f t="shared" si="8"/>
        <v>2014</v>
      </c>
      <c r="E544" t="s">
        <v>738</v>
      </c>
      <c r="F544" t="s">
        <v>1007</v>
      </c>
      <c r="G544" t="s">
        <v>408</v>
      </c>
      <c r="H544" t="s">
        <v>3041</v>
      </c>
      <c r="I544" t="s">
        <v>234</v>
      </c>
    </row>
    <row r="545" spans="1:9" ht="12.75">
      <c r="A545" t="s">
        <v>224</v>
      </c>
      <c r="B545" s="2">
        <v>41771</v>
      </c>
      <c r="C545" s="2">
        <v>41826</v>
      </c>
      <c r="D545" s="9">
        <f t="shared" si="8"/>
        <v>2014</v>
      </c>
      <c r="E545" t="s">
        <v>8</v>
      </c>
      <c r="F545" t="s">
        <v>113</v>
      </c>
      <c r="G545" t="s">
        <v>25</v>
      </c>
      <c r="H545" t="s">
        <v>225</v>
      </c>
      <c r="I545" t="s">
        <v>27</v>
      </c>
    </row>
    <row r="546" spans="1:11" ht="12.75">
      <c r="A546" s="5" t="s">
        <v>1626</v>
      </c>
      <c r="B546" s="6">
        <v>41771</v>
      </c>
      <c r="C546" s="6">
        <v>41812</v>
      </c>
      <c r="D546" s="9">
        <f t="shared" si="8"/>
        <v>2014</v>
      </c>
      <c r="E546" s="5" t="s">
        <v>731</v>
      </c>
      <c r="F546" s="5" t="s">
        <v>1614</v>
      </c>
      <c r="G546" s="5" t="s">
        <v>25</v>
      </c>
      <c r="H546" s="5" t="s">
        <v>1627</v>
      </c>
      <c r="I546" s="5" t="s">
        <v>27</v>
      </c>
      <c r="J546" s="5"/>
      <c r="K546" s="5"/>
    </row>
    <row r="547" spans="1:9" ht="12.75">
      <c r="A547" t="s">
        <v>1057</v>
      </c>
      <c r="B547" s="2">
        <v>41771</v>
      </c>
      <c r="C547" s="2">
        <v>41833</v>
      </c>
      <c r="D547" s="9">
        <f t="shared" si="8"/>
        <v>2014</v>
      </c>
      <c r="E547" t="s">
        <v>774</v>
      </c>
      <c r="F547" t="s">
        <v>244</v>
      </c>
      <c r="G547" t="s">
        <v>25</v>
      </c>
      <c r="H547" t="s">
        <v>1058</v>
      </c>
      <c r="I547" t="s">
        <v>27</v>
      </c>
    </row>
    <row r="548" spans="1:11" ht="12.75">
      <c r="A548" s="5" t="s">
        <v>4030</v>
      </c>
      <c r="B548" s="6">
        <v>41771</v>
      </c>
      <c r="C548" s="6">
        <v>41791</v>
      </c>
      <c r="D548" s="9">
        <f t="shared" si="8"/>
        <v>2014</v>
      </c>
      <c r="E548" s="5" t="s">
        <v>744</v>
      </c>
      <c r="F548" s="5" t="s">
        <v>117</v>
      </c>
      <c r="G548" s="5" t="s">
        <v>25</v>
      </c>
      <c r="H548" s="5" t="s">
        <v>4031</v>
      </c>
      <c r="I548" s="5" t="s">
        <v>27</v>
      </c>
      <c r="J548" s="5"/>
      <c r="K548" s="5"/>
    </row>
    <row r="549" spans="1:9" ht="12.75">
      <c r="A549" t="s">
        <v>4060</v>
      </c>
      <c r="B549" s="2">
        <v>41771</v>
      </c>
      <c r="C549" s="2">
        <v>41826</v>
      </c>
      <c r="D549" s="9">
        <f t="shared" si="8"/>
        <v>2014</v>
      </c>
      <c r="E549" t="s">
        <v>744</v>
      </c>
      <c r="F549" t="s">
        <v>89</v>
      </c>
      <c r="G549" t="s">
        <v>25</v>
      </c>
      <c r="H549" t="s">
        <v>4061</v>
      </c>
      <c r="I549" t="s">
        <v>27</v>
      </c>
    </row>
    <row r="550" spans="1:9" ht="12.75">
      <c r="A550" t="s">
        <v>1644</v>
      </c>
      <c r="B550" s="2">
        <v>41772</v>
      </c>
      <c r="C550" s="2">
        <v>41821</v>
      </c>
      <c r="D550" s="9">
        <f t="shared" si="8"/>
        <v>2014</v>
      </c>
      <c r="E550" t="s">
        <v>731</v>
      </c>
      <c r="F550" t="s">
        <v>1645</v>
      </c>
      <c r="G550" t="s">
        <v>15</v>
      </c>
      <c r="H550" t="s">
        <v>1646</v>
      </c>
      <c r="I550" t="s">
        <v>17</v>
      </c>
    </row>
    <row r="551" spans="1:11" s="4" customFormat="1" ht="12.75">
      <c r="A551" t="s">
        <v>3192</v>
      </c>
      <c r="B551" s="2">
        <v>41773</v>
      </c>
      <c r="C551" s="2">
        <v>41812</v>
      </c>
      <c r="D551" s="9">
        <f t="shared" si="8"/>
        <v>2014</v>
      </c>
      <c r="E551" t="s">
        <v>738</v>
      </c>
      <c r="F551" t="s">
        <v>520</v>
      </c>
      <c r="G551" t="s">
        <v>10</v>
      </c>
      <c r="H551" t="s">
        <v>3193</v>
      </c>
      <c r="I551" t="s">
        <v>27</v>
      </c>
      <c r="J551"/>
      <c r="K551"/>
    </row>
    <row r="552" spans="1:9" ht="12.75">
      <c r="A552" t="s">
        <v>1094</v>
      </c>
      <c r="B552" s="2">
        <v>41774</v>
      </c>
      <c r="C552" s="2">
        <v>41819</v>
      </c>
      <c r="D552" s="9">
        <f t="shared" si="8"/>
        <v>2014</v>
      </c>
      <c r="E552" t="s">
        <v>774</v>
      </c>
      <c r="F552" t="s">
        <v>1095</v>
      </c>
      <c r="G552" t="s">
        <v>1096</v>
      </c>
      <c r="H552" t="s">
        <v>1097</v>
      </c>
      <c r="I552" t="s">
        <v>27</v>
      </c>
    </row>
    <row r="553" spans="1:9" ht="12.75">
      <c r="A553" t="s">
        <v>3165</v>
      </c>
      <c r="B553" s="2">
        <v>41778</v>
      </c>
      <c r="C553" s="2">
        <v>41833</v>
      </c>
      <c r="D553" s="9">
        <f t="shared" si="8"/>
        <v>2014</v>
      </c>
      <c r="E553" t="s">
        <v>738</v>
      </c>
      <c r="F553" t="s">
        <v>141</v>
      </c>
      <c r="G553" t="s">
        <v>93</v>
      </c>
      <c r="H553" t="s">
        <v>3166</v>
      </c>
      <c r="I553" t="s">
        <v>44</v>
      </c>
    </row>
    <row r="554" spans="1:9" ht="12.75">
      <c r="A554" t="s">
        <v>4026</v>
      </c>
      <c r="B554" s="2">
        <v>41778</v>
      </c>
      <c r="C554" s="2">
        <v>41820</v>
      </c>
      <c r="D554" s="9">
        <f t="shared" si="8"/>
        <v>2014</v>
      </c>
      <c r="E554" t="s">
        <v>744</v>
      </c>
      <c r="F554" t="s">
        <v>706</v>
      </c>
      <c r="G554" t="s">
        <v>97</v>
      </c>
      <c r="H554" t="s">
        <v>4027</v>
      </c>
      <c r="I554" t="s">
        <v>27</v>
      </c>
    </row>
    <row r="555" spans="1:9" ht="12.75">
      <c r="A555" t="s">
        <v>4054</v>
      </c>
      <c r="B555" s="2">
        <v>41778</v>
      </c>
      <c r="C555" s="2">
        <v>42094</v>
      </c>
      <c r="D555" s="9">
        <f t="shared" si="8"/>
        <v>2015</v>
      </c>
      <c r="E555" t="s">
        <v>744</v>
      </c>
      <c r="F555" t="s">
        <v>3935</v>
      </c>
      <c r="G555" t="s">
        <v>97</v>
      </c>
      <c r="H555" t="s">
        <v>4055</v>
      </c>
      <c r="I555" t="s">
        <v>27</v>
      </c>
    </row>
    <row r="556" spans="1:9" ht="12.75">
      <c r="A556" t="s">
        <v>3303</v>
      </c>
      <c r="B556" s="2">
        <v>41778</v>
      </c>
      <c r="C556" s="2">
        <v>41812</v>
      </c>
      <c r="D556" s="9">
        <f t="shared" si="8"/>
        <v>2014</v>
      </c>
      <c r="E556" t="s">
        <v>744</v>
      </c>
      <c r="F556" t="s">
        <v>4072</v>
      </c>
      <c r="G556" t="s">
        <v>493</v>
      </c>
      <c r="H556" t="s">
        <v>4073</v>
      </c>
      <c r="I556" t="s">
        <v>27</v>
      </c>
    </row>
    <row r="557" spans="1:9" ht="12.75">
      <c r="A557" t="s">
        <v>2240</v>
      </c>
      <c r="B557" s="2">
        <v>41778</v>
      </c>
      <c r="C557" s="2">
        <v>41840</v>
      </c>
      <c r="D557" s="9">
        <f t="shared" si="8"/>
        <v>2014</v>
      </c>
      <c r="E557" t="s">
        <v>1010</v>
      </c>
      <c r="F557" t="s">
        <v>107</v>
      </c>
      <c r="G557" t="s">
        <v>15</v>
      </c>
      <c r="H557" t="s">
        <v>2241</v>
      </c>
      <c r="I557" t="s">
        <v>17</v>
      </c>
    </row>
    <row r="558" spans="1:11" ht="12.75">
      <c r="A558" s="5" t="s">
        <v>1620</v>
      </c>
      <c r="B558" s="6">
        <v>41778</v>
      </c>
      <c r="C558" s="6">
        <v>41820</v>
      </c>
      <c r="D558" s="9">
        <f t="shared" si="8"/>
        <v>2014</v>
      </c>
      <c r="E558" s="5" t="s">
        <v>731</v>
      </c>
      <c r="F558" s="5" t="s">
        <v>1614</v>
      </c>
      <c r="G558" s="5" t="s">
        <v>25</v>
      </c>
      <c r="H558" s="5" t="s">
        <v>1621</v>
      </c>
      <c r="I558" s="5" t="s">
        <v>27</v>
      </c>
      <c r="J558" s="5"/>
      <c r="K558" s="5"/>
    </row>
    <row r="559" spans="1:9" ht="12.75">
      <c r="A559" t="s">
        <v>1655</v>
      </c>
      <c r="B559" s="2">
        <v>41778</v>
      </c>
      <c r="C559" s="2">
        <v>41819</v>
      </c>
      <c r="D559" s="9">
        <f t="shared" si="8"/>
        <v>2014</v>
      </c>
      <c r="E559" t="s">
        <v>731</v>
      </c>
      <c r="F559" t="s">
        <v>113</v>
      </c>
      <c r="G559" t="s">
        <v>25</v>
      </c>
      <c r="H559" t="s">
        <v>1656</v>
      </c>
      <c r="I559" t="s">
        <v>27</v>
      </c>
    </row>
    <row r="560" spans="1:9" ht="12.75">
      <c r="A560" t="s">
        <v>2571</v>
      </c>
      <c r="B560" s="2">
        <v>41778</v>
      </c>
      <c r="C560" s="2">
        <v>41819</v>
      </c>
      <c r="D560" s="9">
        <f t="shared" si="8"/>
        <v>2014</v>
      </c>
      <c r="E560" t="s">
        <v>811</v>
      </c>
      <c r="F560" t="s">
        <v>89</v>
      </c>
      <c r="G560" t="s">
        <v>25</v>
      </c>
      <c r="H560" t="s">
        <v>2572</v>
      </c>
      <c r="I560" t="s">
        <v>27</v>
      </c>
    </row>
    <row r="561" spans="1:9" ht="12.75">
      <c r="A561" t="s">
        <v>2575</v>
      </c>
      <c r="B561" s="2">
        <v>41778</v>
      </c>
      <c r="C561" s="2">
        <v>41812</v>
      </c>
      <c r="D561" s="9">
        <f t="shared" si="8"/>
        <v>2014</v>
      </c>
      <c r="E561" t="s">
        <v>811</v>
      </c>
      <c r="F561" t="s">
        <v>24</v>
      </c>
      <c r="G561" t="s">
        <v>25</v>
      </c>
      <c r="H561" t="s">
        <v>2576</v>
      </c>
      <c r="I561" t="s">
        <v>27</v>
      </c>
    </row>
    <row r="562" spans="1:11" ht="12.75">
      <c r="A562" s="5" t="s">
        <v>1012</v>
      </c>
      <c r="B562" s="6">
        <v>41780</v>
      </c>
      <c r="C562" s="6">
        <v>41821</v>
      </c>
      <c r="D562" s="9">
        <f t="shared" si="8"/>
        <v>2014</v>
      </c>
      <c r="E562" s="5" t="s">
        <v>774</v>
      </c>
      <c r="F562" s="5" t="s">
        <v>1007</v>
      </c>
      <c r="G562" s="5" t="s">
        <v>408</v>
      </c>
      <c r="H562" s="5" t="s">
        <v>1013</v>
      </c>
      <c r="I562" s="5" t="s">
        <v>234</v>
      </c>
      <c r="J562" s="5"/>
      <c r="K562" s="5"/>
    </row>
    <row r="563" spans="1:9" ht="12.75">
      <c r="A563" t="s">
        <v>4044</v>
      </c>
      <c r="B563" s="2">
        <v>41781</v>
      </c>
      <c r="C563" s="2">
        <v>41826</v>
      </c>
      <c r="D563" s="9">
        <f t="shared" si="8"/>
        <v>2014</v>
      </c>
      <c r="E563" t="s">
        <v>744</v>
      </c>
      <c r="F563" t="s">
        <v>143</v>
      </c>
      <c r="G563" t="s">
        <v>93</v>
      </c>
      <c r="H563" t="s">
        <v>4045</v>
      </c>
      <c r="I563" t="s">
        <v>44</v>
      </c>
    </row>
    <row r="564" spans="1:9" ht="12.75">
      <c r="A564" t="s">
        <v>1164</v>
      </c>
      <c r="B564" s="2">
        <v>41785</v>
      </c>
      <c r="C564" s="2">
        <v>41826</v>
      </c>
      <c r="D564" s="9">
        <f t="shared" si="8"/>
        <v>2014</v>
      </c>
      <c r="E564" t="s">
        <v>774</v>
      </c>
      <c r="F564" t="s">
        <v>974</v>
      </c>
      <c r="G564" t="s">
        <v>93</v>
      </c>
      <c r="H564" t="s">
        <v>1165</v>
      </c>
      <c r="I564" t="s">
        <v>44</v>
      </c>
    </row>
    <row r="565" spans="1:9" ht="12.75">
      <c r="A565" t="s">
        <v>553</v>
      </c>
      <c r="B565" s="2">
        <v>41785</v>
      </c>
      <c r="C565" s="2">
        <v>41816</v>
      </c>
      <c r="D565" s="9">
        <f t="shared" si="8"/>
        <v>2014</v>
      </c>
      <c r="E565" t="s">
        <v>8</v>
      </c>
      <c r="F565" t="s">
        <v>72</v>
      </c>
      <c r="G565" t="s">
        <v>10</v>
      </c>
      <c r="H565" t="s">
        <v>554</v>
      </c>
      <c r="I565" t="s">
        <v>12</v>
      </c>
    </row>
    <row r="566" spans="1:9" ht="12.75">
      <c r="A566" t="s">
        <v>3184</v>
      </c>
      <c r="B566" s="2">
        <v>41785</v>
      </c>
      <c r="C566" s="2">
        <v>41835</v>
      </c>
      <c r="D566" s="9">
        <f t="shared" si="8"/>
        <v>2014</v>
      </c>
      <c r="E566" t="s">
        <v>738</v>
      </c>
      <c r="F566" t="s">
        <v>933</v>
      </c>
      <c r="G566" t="s">
        <v>10</v>
      </c>
      <c r="H566" t="s">
        <v>3185</v>
      </c>
      <c r="I566" t="s">
        <v>27</v>
      </c>
    </row>
    <row r="567" spans="1:11" s="5" customFormat="1" ht="12.75">
      <c r="A567" t="s">
        <v>3249</v>
      </c>
      <c r="B567" s="2">
        <v>41785</v>
      </c>
      <c r="C567" s="2">
        <v>41911</v>
      </c>
      <c r="D567" s="9">
        <f t="shared" si="8"/>
        <v>2014</v>
      </c>
      <c r="E567" t="s">
        <v>738</v>
      </c>
      <c r="F567" t="s">
        <v>72</v>
      </c>
      <c r="G567" t="s">
        <v>10</v>
      </c>
      <c r="H567" t="s">
        <v>3250</v>
      </c>
      <c r="I567" t="s">
        <v>27</v>
      </c>
      <c r="J567"/>
      <c r="K567"/>
    </row>
    <row r="568" spans="1:11" s="4" customFormat="1" ht="12.75">
      <c r="A568" t="s">
        <v>3099</v>
      </c>
      <c r="B568" s="2">
        <v>41785</v>
      </c>
      <c r="C568" s="2">
        <v>41821</v>
      </c>
      <c r="D568" s="9">
        <f t="shared" si="8"/>
        <v>2014</v>
      </c>
      <c r="E568" t="s">
        <v>738</v>
      </c>
      <c r="F568" t="s">
        <v>31</v>
      </c>
      <c r="G568" t="s">
        <v>15</v>
      </c>
      <c r="H568" t="s">
        <v>3100</v>
      </c>
      <c r="I568" t="s">
        <v>17</v>
      </c>
      <c r="J568"/>
      <c r="K568"/>
    </row>
    <row r="569" spans="1:9" ht="12.75">
      <c r="A569" t="s">
        <v>2573</v>
      </c>
      <c r="B569" s="2">
        <v>41785</v>
      </c>
      <c r="C569" s="2">
        <v>41826</v>
      </c>
      <c r="D569" s="9">
        <f t="shared" si="8"/>
        <v>2014</v>
      </c>
      <c r="E569" t="s">
        <v>811</v>
      </c>
      <c r="F569" t="s">
        <v>717</v>
      </c>
      <c r="G569" t="s">
        <v>42</v>
      </c>
      <c r="H569" t="s">
        <v>2574</v>
      </c>
      <c r="I569" t="s">
        <v>27</v>
      </c>
    </row>
    <row r="570" spans="1:9" ht="12.75">
      <c r="A570" t="s">
        <v>1059</v>
      </c>
      <c r="B570" s="2">
        <v>41785</v>
      </c>
      <c r="C570" s="2">
        <v>41827</v>
      </c>
      <c r="D570" s="9">
        <f t="shared" si="8"/>
        <v>2014</v>
      </c>
      <c r="E570" t="s">
        <v>774</v>
      </c>
      <c r="F570" t="s">
        <v>198</v>
      </c>
      <c r="G570" t="s">
        <v>25</v>
      </c>
      <c r="H570" t="s">
        <v>1060</v>
      </c>
      <c r="I570" t="s">
        <v>27</v>
      </c>
    </row>
    <row r="571" spans="1:11" ht="12.75">
      <c r="A571" s="5" t="s">
        <v>4056</v>
      </c>
      <c r="B571" s="6">
        <v>41785</v>
      </c>
      <c r="C571" s="6">
        <v>41826</v>
      </c>
      <c r="D571" s="9">
        <f t="shared" si="8"/>
        <v>2014</v>
      </c>
      <c r="E571" s="5" t="s">
        <v>744</v>
      </c>
      <c r="F571" s="5" t="s">
        <v>110</v>
      </c>
      <c r="G571" s="5" t="s">
        <v>25</v>
      </c>
      <c r="H571" s="5" t="s">
        <v>4057</v>
      </c>
      <c r="I571" s="5" t="s">
        <v>27</v>
      </c>
      <c r="J571" s="5"/>
      <c r="K571" s="5"/>
    </row>
    <row r="572" spans="1:9" ht="12.75">
      <c r="A572" t="s">
        <v>197</v>
      </c>
      <c r="B572" s="2">
        <v>41786</v>
      </c>
      <c r="C572" s="2">
        <v>41828</v>
      </c>
      <c r="D572" s="9">
        <f t="shared" si="8"/>
        <v>2014</v>
      </c>
      <c r="E572" t="s">
        <v>8</v>
      </c>
      <c r="F572" t="s">
        <v>198</v>
      </c>
      <c r="G572" t="s">
        <v>25</v>
      </c>
      <c r="H572" t="s">
        <v>199</v>
      </c>
      <c r="I572" t="s">
        <v>27</v>
      </c>
    </row>
    <row r="573" spans="1:9" ht="12.75">
      <c r="A573" t="s">
        <v>272</v>
      </c>
      <c r="B573" s="2">
        <v>41792</v>
      </c>
      <c r="C573" s="2">
        <v>41834</v>
      </c>
      <c r="D573" s="9">
        <f t="shared" si="8"/>
        <v>2014</v>
      </c>
      <c r="E573" t="s">
        <v>8</v>
      </c>
      <c r="F573" t="s">
        <v>273</v>
      </c>
      <c r="G573" t="s">
        <v>274</v>
      </c>
      <c r="H573" t="s">
        <v>275</v>
      </c>
      <c r="I573" t="s">
        <v>27</v>
      </c>
    </row>
    <row r="574" spans="1:11" ht="12.75">
      <c r="A574" s="5" t="s">
        <v>1110</v>
      </c>
      <c r="B574" s="6">
        <v>41792</v>
      </c>
      <c r="C574" s="6">
        <v>41819</v>
      </c>
      <c r="D574" s="9">
        <f t="shared" si="8"/>
        <v>2014</v>
      </c>
      <c r="E574" s="5" t="s">
        <v>774</v>
      </c>
      <c r="F574" s="5" t="s">
        <v>944</v>
      </c>
      <c r="G574" s="5" t="s">
        <v>93</v>
      </c>
      <c r="H574" s="5" t="s">
        <v>1111</v>
      </c>
      <c r="I574" s="5" t="s">
        <v>44</v>
      </c>
      <c r="J574" s="5"/>
      <c r="K574" s="5"/>
    </row>
    <row r="575" spans="1:9" ht="12.75">
      <c r="A575" t="s">
        <v>1081</v>
      </c>
      <c r="B575" s="2">
        <v>41792</v>
      </c>
      <c r="C575" s="2">
        <v>41852</v>
      </c>
      <c r="D575" s="9">
        <f t="shared" si="8"/>
        <v>2014</v>
      </c>
      <c r="E575" t="s">
        <v>774</v>
      </c>
      <c r="F575" t="s">
        <v>212</v>
      </c>
      <c r="G575" t="s">
        <v>15</v>
      </c>
      <c r="H575" t="s">
        <v>1082</v>
      </c>
      <c r="I575" t="s">
        <v>17</v>
      </c>
    </row>
    <row r="576" spans="1:9" ht="12.75">
      <c r="A576" t="s">
        <v>1555</v>
      </c>
      <c r="B576" s="2">
        <v>41792</v>
      </c>
      <c r="C576" s="2">
        <v>41833</v>
      </c>
      <c r="D576" s="9">
        <f t="shared" si="8"/>
        <v>2014</v>
      </c>
      <c r="E576" t="s">
        <v>731</v>
      </c>
      <c r="F576" t="s">
        <v>1540</v>
      </c>
      <c r="G576" t="s">
        <v>15</v>
      </c>
      <c r="H576" t="s">
        <v>1556</v>
      </c>
      <c r="I576" t="s">
        <v>17</v>
      </c>
    </row>
    <row r="577" spans="1:9" ht="12.75">
      <c r="A577" t="s">
        <v>2238</v>
      </c>
      <c r="B577" s="2">
        <v>41792</v>
      </c>
      <c r="C577" s="2">
        <v>41875</v>
      </c>
      <c r="D577" s="9">
        <f t="shared" si="8"/>
        <v>2014</v>
      </c>
      <c r="E577" t="s">
        <v>1010</v>
      </c>
      <c r="F577" t="s">
        <v>898</v>
      </c>
      <c r="G577" t="s">
        <v>15</v>
      </c>
      <c r="H577" t="s">
        <v>2239</v>
      </c>
      <c r="I577" t="s">
        <v>17</v>
      </c>
    </row>
    <row r="578" spans="1:9" ht="12.75">
      <c r="A578" t="s">
        <v>4028</v>
      </c>
      <c r="B578" s="2">
        <v>41792</v>
      </c>
      <c r="C578" s="2">
        <v>41833</v>
      </c>
      <c r="D578" s="9">
        <f t="shared" si="8"/>
        <v>2014</v>
      </c>
      <c r="E578" t="s">
        <v>744</v>
      </c>
      <c r="F578" t="s">
        <v>812</v>
      </c>
      <c r="G578" t="s">
        <v>15</v>
      </c>
      <c r="H578" t="s">
        <v>4029</v>
      </c>
      <c r="I578" t="s">
        <v>27</v>
      </c>
    </row>
    <row r="579" spans="1:11" ht="12.75">
      <c r="A579" s="5" t="s">
        <v>2250</v>
      </c>
      <c r="B579" s="6">
        <v>41792</v>
      </c>
      <c r="C579" s="6">
        <v>41875</v>
      </c>
      <c r="D579" s="9">
        <f aca="true" t="shared" si="9" ref="D579:D642">YEAR(C579)</f>
        <v>2014</v>
      </c>
      <c r="E579" s="5" t="s">
        <v>1010</v>
      </c>
      <c r="F579" s="5" t="s">
        <v>2211</v>
      </c>
      <c r="G579" s="5" t="s">
        <v>948</v>
      </c>
      <c r="H579" s="5" t="s">
        <v>2251</v>
      </c>
      <c r="I579" s="5" t="s">
        <v>952</v>
      </c>
      <c r="J579" s="5"/>
      <c r="K579" s="5"/>
    </row>
    <row r="580" spans="1:9" ht="12.75">
      <c r="A580" t="s">
        <v>200</v>
      </c>
      <c r="B580" s="2">
        <v>41792</v>
      </c>
      <c r="C580" s="2">
        <v>41834</v>
      </c>
      <c r="D580" s="9">
        <f t="shared" si="9"/>
        <v>2014</v>
      </c>
      <c r="E580" t="s">
        <v>8</v>
      </c>
      <c r="F580" t="s">
        <v>198</v>
      </c>
      <c r="G580" t="s">
        <v>25</v>
      </c>
      <c r="H580" t="s">
        <v>201</v>
      </c>
      <c r="I580" t="s">
        <v>27</v>
      </c>
    </row>
    <row r="581" spans="1:9" ht="12.75">
      <c r="A581" t="s">
        <v>248</v>
      </c>
      <c r="B581" s="2">
        <v>41792</v>
      </c>
      <c r="C581" s="2">
        <v>41833</v>
      </c>
      <c r="D581" s="9">
        <f t="shared" si="9"/>
        <v>2014</v>
      </c>
      <c r="E581" t="s">
        <v>8</v>
      </c>
      <c r="F581" t="s">
        <v>117</v>
      </c>
      <c r="G581" t="s">
        <v>25</v>
      </c>
      <c r="H581" t="s">
        <v>249</v>
      </c>
      <c r="I581" t="s">
        <v>27</v>
      </c>
    </row>
    <row r="582" spans="1:9" ht="12.75">
      <c r="A582" t="s">
        <v>1663</v>
      </c>
      <c r="B582" s="2">
        <v>41792</v>
      </c>
      <c r="C582" s="2">
        <v>41847</v>
      </c>
      <c r="D582" s="9">
        <f t="shared" si="9"/>
        <v>2014</v>
      </c>
      <c r="E582" t="s">
        <v>731</v>
      </c>
      <c r="F582" t="s">
        <v>48</v>
      </c>
      <c r="G582" t="s">
        <v>25</v>
      </c>
      <c r="H582" t="s">
        <v>1664</v>
      </c>
      <c r="I582" t="s">
        <v>27</v>
      </c>
    </row>
    <row r="583" spans="1:11" s="5" customFormat="1" ht="12.75">
      <c r="A583" t="s">
        <v>2587</v>
      </c>
      <c r="B583" s="2">
        <v>41792</v>
      </c>
      <c r="C583" s="2">
        <v>41834</v>
      </c>
      <c r="D583" s="9">
        <f t="shared" si="9"/>
        <v>2014</v>
      </c>
      <c r="E583" t="s">
        <v>811</v>
      </c>
      <c r="F583" t="s">
        <v>110</v>
      </c>
      <c r="G583" t="s">
        <v>25</v>
      </c>
      <c r="H583" t="s">
        <v>2588</v>
      </c>
      <c r="I583" t="s">
        <v>27</v>
      </c>
      <c r="J583"/>
      <c r="K583"/>
    </row>
    <row r="584" spans="1:9" s="5" customFormat="1" ht="12.75">
      <c r="A584" s="5" t="s">
        <v>1512</v>
      </c>
      <c r="B584" s="6">
        <v>41793</v>
      </c>
      <c r="C584" s="6">
        <v>41840</v>
      </c>
      <c r="D584" s="9">
        <f t="shared" si="9"/>
        <v>2014</v>
      </c>
      <c r="E584" s="5" t="s">
        <v>731</v>
      </c>
      <c r="F584" s="5" t="s">
        <v>380</v>
      </c>
      <c r="G584" s="5" t="s">
        <v>274</v>
      </c>
      <c r="H584" s="5" t="s">
        <v>1513</v>
      </c>
      <c r="I584" s="5" t="s">
        <v>27</v>
      </c>
    </row>
    <row r="585" spans="1:11" s="5" customFormat="1" ht="12.75">
      <c r="A585" t="s">
        <v>268</v>
      </c>
      <c r="B585" s="2">
        <v>41793</v>
      </c>
      <c r="C585" s="2">
        <v>41828</v>
      </c>
      <c r="D585" s="9">
        <f t="shared" si="9"/>
        <v>2014</v>
      </c>
      <c r="E585" t="s">
        <v>8</v>
      </c>
      <c r="F585" t="s">
        <v>269</v>
      </c>
      <c r="G585" t="s">
        <v>168</v>
      </c>
      <c r="H585" t="s">
        <v>270</v>
      </c>
      <c r="I585" t="s">
        <v>271</v>
      </c>
      <c r="J585"/>
      <c r="K585"/>
    </row>
    <row r="586" spans="1:11" s="5" customFormat="1" ht="12.75">
      <c r="A586" t="s">
        <v>2262</v>
      </c>
      <c r="B586" s="2">
        <v>41793</v>
      </c>
      <c r="C586" s="2">
        <v>41828</v>
      </c>
      <c r="D586" s="9">
        <f t="shared" si="9"/>
        <v>2014</v>
      </c>
      <c r="E586" t="s">
        <v>1010</v>
      </c>
      <c r="F586" t="s">
        <v>269</v>
      </c>
      <c r="G586" t="s">
        <v>168</v>
      </c>
      <c r="H586" t="s">
        <v>2263</v>
      </c>
      <c r="I586" t="s">
        <v>271</v>
      </c>
      <c r="J586"/>
      <c r="K586"/>
    </row>
    <row r="587" spans="1:11" s="5" customFormat="1" ht="12.75">
      <c r="A587" t="s">
        <v>4102</v>
      </c>
      <c r="B587" s="2">
        <v>41793</v>
      </c>
      <c r="C587" s="2">
        <v>41828</v>
      </c>
      <c r="D587" s="9">
        <f t="shared" si="9"/>
        <v>2014</v>
      </c>
      <c r="E587" t="s">
        <v>744</v>
      </c>
      <c r="F587" t="s">
        <v>269</v>
      </c>
      <c r="G587" t="s">
        <v>168</v>
      </c>
      <c r="H587" t="s">
        <v>4103</v>
      </c>
      <c r="I587" t="s">
        <v>271</v>
      </c>
      <c r="J587"/>
      <c r="K587"/>
    </row>
    <row r="588" spans="1:9" ht="12.75">
      <c r="A588" t="s">
        <v>2567</v>
      </c>
      <c r="B588" s="2">
        <v>41795</v>
      </c>
      <c r="C588" s="2">
        <v>41844</v>
      </c>
      <c r="D588" s="9">
        <f t="shared" si="9"/>
        <v>2014</v>
      </c>
      <c r="E588" t="s">
        <v>811</v>
      </c>
      <c r="F588" t="s">
        <v>239</v>
      </c>
      <c r="G588" t="s">
        <v>93</v>
      </c>
      <c r="H588" t="s">
        <v>2568</v>
      </c>
      <c r="I588" t="s">
        <v>44</v>
      </c>
    </row>
    <row r="589" spans="1:11" ht="12.75">
      <c r="A589" s="5" t="s">
        <v>2252</v>
      </c>
      <c r="B589" s="6">
        <v>41796</v>
      </c>
      <c r="C589" s="6">
        <v>41824</v>
      </c>
      <c r="D589" s="9">
        <f t="shared" si="9"/>
        <v>2014</v>
      </c>
      <c r="E589" s="5" t="s">
        <v>1010</v>
      </c>
      <c r="F589" s="5" t="s">
        <v>2224</v>
      </c>
      <c r="G589" s="5" t="s">
        <v>15</v>
      </c>
      <c r="H589" s="5" t="s">
        <v>2253</v>
      </c>
      <c r="I589" s="5" t="s">
        <v>17</v>
      </c>
      <c r="J589" s="5"/>
      <c r="K589" s="5"/>
    </row>
    <row r="590" spans="1:9" ht="12.75">
      <c r="A590" t="s">
        <v>1141</v>
      </c>
      <c r="B590" s="2">
        <v>41799</v>
      </c>
      <c r="C590" s="2">
        <v>41838</v>
      </c>
      <c r="D590" s="9">
        <f t="shared" si="9"/>
        <v>2014</v>
      </c>
      <c r="E590" t="s">
        <v>774</v>
      </c>
      <c r="F590" t="s">
        <v>483</v>
      </c>
      <c r="G590" t="s">
        <v>93</v>
      </c>
      <c r="H590" t="s">
        <v>1142</v>
      </c>
      <c r="I590" t="s">
        <v>44</v>
      </c>
    </row>
    <row r="591" spans="1:9" ht="12.75">
      <c r="A591" t="s">
        <v>266</v>
      </c>
      <c r="B591" s="2">
        <v>41799</v>
      </c>
      <c r="C591" s="2">
        <v>41838</v>
      </c>
      <c r="D591" s="9">
        <f t="shared" si="9"/>
        <v>2014</v>
      </c>
      <c r="E591" t="s">
        <v>8</v>
      </c>
      <c r="F591" t="s">
        <v>167</v>
      </c>
      <c r="G591" t="s">
        <v>168</v>
      </c>
      <c r="H591" t="s">
        <v>267</v>
      </c>
      <c r="I591" t="s">
        <v>27</v>
      </c>
    </row>
    <row r="592" spans="1:9" ht="12.75">
      <c r="A592" t="s">
        <v>242</v>
      </c>
      <c r="B592" s="2">
        <v>41799</v>
      </c>
      <c r="C592" s="2">
        <v>41826</v>
      </c>
      <c r="D592" s="9">
        <f t="shared" si="9"/>
        <v>2014</v>
      </c>
      <c r="E592" t="s">
        <v>8</v>
      </c>
      <c r="F592" t="s">
        <v>113</v>
      </c>
      <c r="G592" t="s">
        <v>25</v>
      </c>
      <c r="H592" t="s">
        <v>243</v>
      </c>
      <c r="I592" t="s">
        <v>27</v>
      </c>
    </row>
    <row r="593" spans="1:9" ht="12.75">
      <c r="A593" t="s">
        <v>245</v>
      </c>
      <c r="B593" s="2">
        <v>41799</v>
      </c>
      <c r="C593" s="2">
        <v>41854</v>
      </c>
      <c r="D593" s="9">
        <f t="shared" si="9"/>
        <v>2014</v>
      </c>
      <c r="E593" t="s">
        <v>8</v>
      </c>
      <c r="F593" t="s">
        <v>113</v>
      </c>
      <c r="G593" t="s">
        <v>25</v>
      </c>
      <c r="H593" t="s">
        <v>246</v>
      </c>
      <c r="I593" t="s">
        <v>27</v>
      </c>
    </row>
    <row r="594" spans="1:11" ht="12.75">
      <c r="A594" s="5" t="s">
        <v>4080</v>
      </c>
      <c r="B594" s="6">
        <v>41799</v>
      </c>
      <c r="C594" s="6">
        <v>41860</v>
      </c>
      <c r="D594" s="9">
        <f t="shared" si="9"/>
        <v>2014</v>
      </c>
      <c r="E594" s="5" t="s">
        <v>744</v>
      </c>
      <c r="F594" s="5" t="s">
        <v>113</v>
      </c>
      <c r="G594" s="5" t="s">
        <v>25</v>
      </c>
      <c r="H594" s="5" t="s">
        <v>4081</v>
      </c>
      <c r="I594" s="5" t="s">
        <v>27</v>
      </c>
      <c r="J594" s="5"/>
      <c r="K594" s="5"/>
    </row>
    <row r="595" spans="1:9" ht="12.75">
      <c r="A595" t="s">
        <v>3213</v>
      </c>
      <c r="B595" s="2">
        <v>41801</v>
      </c>
      <c r="C595" s="2">
        <v>41850</v>
      </c>
      <c r="D595" s="9">
        <f t="shared" si="9"/>
        <v>2014</v>
      </c>
      <c r="E595" t="s">
        <v>738</v>
      </c>
      <c r="F595" t="s">
        <v>520</v>
      </c>
      <c r="G595" t="s">
        <v>10</v>
      </c>
      <c r="H595" t="s">
        <v>3214</v>
      </c>
      <c r="I595" t="s">
        <v>27</v>
      </c>
    </row>
    <row r="596" spans="1:9" ht="12.75">
      <c r="A596" t="s">
        <v>3215</v>
      </c>
      <c r="B596" s="2">
        <v>41802</v>
      </c>
      <c r="C596" s="2">
        <v>41850</v>
      </c>
      <c r="D596" s="9">
        <f t="shared" si="9"/>
        <v>2014</v>
      </c>
      <c r="E596" t="s">
        <v>738</v>
      </c>
      <c r="F596" t="s">
        <v>520</v>
      </c>
      <c r="G596" t="s">
        <v>10</v>
      </c>
      <c r="H596" t="s">
        <v>3216</v>
      </c>
      <c r="I596" t="s">
        <v>27</v>
      </c>
    </row>
    <row r="597" spans="1:9" ht="12.75">
      <c r="A597" t="s">
        <v>1125</v>
      </c>
      <c r="B597" s="2">
        <v>41804</v>
      </c>
      <c r="C597" s="2">
        <v>41822</v>
      </c>
      <c r="D597" s="9">
        <f t="shared" si="9"/>
        <v>2014</v>
      </c>
      <c r="E597" t="s">
        <v>774</v>
      </c>
      <c r="F597" t="s">
        <v>987</v>
      </c>
      <c r="G597" t="s">
        <v>93</v>
      </c>
      <c r="H597" t="s">
        <v>1126</v>
      </c>
      <c r="I597" t="s">
        <v>44</v>
      </c>
    </row>
    <row r="598" spans="1:11" s="4" customFormat="1" ht="12.75">
      <c r="A598" t="s">
        <v>1083</v>
      </c>
      <c r="B598" s="2">
        <v>41806</v>
      </c>
      <c r="C598" s="2">
        <v>41883</v>
      </c>
      <c r="D598" s="9">
        <f t="shared" si="9"/>
        <v>2014</v>
      </c>
      <c r="E598" t="s">
        <v>774</v>
      </c>
      <c r="F598" t="s">
        <v>1084</v>
      </c>
      <c r="G598" t="s">
        <v>15</v>
      </c>
      <c r="H598" t="s">
        <v>1085</v>
      </c>
      <c r="I598" t="s">
        <v>17</v>
      </c>
      <c r="J598"/>
      <c r="K598"/>
    </row>
    <row r="599" spans="1:11" s="5" customFormat="1" ht="12.75">
      <c r="A599" t="s">
        <v>3131</v>
      </c>
      <c r="B599" s="2">
        <v>41806</v>
      </c>
      <c r="C599" s="2">
        <v>41833</v>
      </c>
      <c r="D599" s="9">
        <f t="shared" si="9"/>
        <v>2014</v>
      </c>
      <c r="E599" t="s">
        <v>738</v>
      </c>
      <c r="F599" t="s">
        <v>113</v>
      </c>
      <c r="G599" t="s">
        <v>25</v>
      </c>
      <c r="H599" t="s">
        <v>3132</v>
      </c>
      <c r="I599" t="s">
        <v>27</v>
      </c>
      <c r="J599"/>
      <c r="K599"/>
    </row>
    <row r="600" spans="1:9" s="5" customFormat="1" ht="12.75">
      <c r="A600" s="5" t="s">
        <v>4039</v>
      </c>
      <c r="B600" s="6">
        <v>41806</v>
      </c>
      <c r="C600" s="6">
        <v>41855</v>
      </c>
      <c r="D600" s="9">
        <f t="shared" si="9"/>
        <v>2014</v>
      </c>
      <c r="E600" s="5" t="s">
        <v>744</v>
      </c>
      <c r="F600" s="5" t="s">
        <v>110</v>
      </c>
      <c r="G600" s="5" t="s">
        <v>25</v>
      </c>
      <c r="H600" s="5" t="s">
        <v>4040</v>
      </c>
      <c r="I600" s="5" t="s">
        <v>27</v>
      </c>
    </row>
    <row r="601" spans="1:11" s="5" customFormat="1" ht="12.75">
      <c r="A601" t="s">
        <v>4082</v>
      </c>
      <c r="B601" s="2">
        <v>41806</v>
      </c>
      <c r="C601" s="2">
        <v>41850</v>
      </c>
      <c r="D601" s="9">
        <f t="shared" si="9"/>
        <v>2014</v>
      </c>
      <c r="E601" t="s">
        <v>744</v>
      </c>
      <c r="F601" t="s">
        <v>113</v>
      </c>
      <c r="G601" t="s">
        <v>25</v>
      </c>
      <c r="H601" t="s">
        <v>4083</v>
      </c>
      <c r="I601" t="s">
        <v>27</v>
      </c>
      <c r="J601"/>
      <c r="K601"/>
    </row>
    <row r="602" spans="1:11" s="5" customFormat="1" ht="12.75">
      <c r="A602" t="s">
        <v>4084</v>
      </c>
      <c r="B602" s="2">
        <v>41806</v>
      </c>
      <c r="C602" s="2">
        <v>41850</v>
      </c>
      <c r="D602" s="9">
        <f t="shared" si="9"/>
        <v>2014</v>
      </c>
      <c r="E602" t="s">
        <v>744</v>
      </c>
      <c r="F602" t="s">
        <v>113</v>
      </c>
      <c r="G602" t="s">
        <v>25</v>
      </c>
      <c r="H602" t="s">
        <v>4085</v>
      </c>
      <c r="I602" t="s">
        <v>27</v>
      </c>
      <c r="J602"/>
      <c r="K602"/>
    </row>
    <row r="603" spans="1:11" s="5" customFormat="1" ht="12.75">
      <c r="A603" t="s">
        <v>3201</v>
      </c>
      <c r="B603" s="2">
        <v>41807</v>
      </c>
      <c r="C603" s="2">
        <v>41854</v>
      </c>
      <c r="D603" s="9">
        <f t="shared" si="9"/>
        <v>2014</v>
      </c>
      <c r="E603" t="s">
        <v>738</v>
      </c>
      <c r="F603" t="s">
        <v>100</v>
      </c>
      <c r="G603" t="s">
        <v>15</v>
      </c>
      <c r="H603" t="s">
        <v>3202</v>
      </c>
      <c r="I603" t="s">
        <v>17</v>
      </c>
      <c r="J603"/>
      <c r="K603"/>
    </row>
    <row r="604" spans="1:11" s="5" customFormat="1" ht="12.75">
      <c r="A604" t="s">
        <v>253</v>
      </c>
      <c r="B604" s="2">
        <v>41810</v>
      </c>
      <c r="C604" s="2">
        <v>41889</v>
      </c>
      <c r="D604" s="9">
        <f t="shared" si="9"/>
        <v>2014</v>
      </c>
      <c r="E604" t="s">
        <v>8</v>
      </c>
      <c r="F604" t="s">
        <v>254</v>
      </c>
      <c r="G604" t="s">
        <v>10</v>
      </c>
      <c r="H604" t="s">
        <v>255</v>
      </c>
      <c r="I604" t="s">
        <v>12</v>
      </c>
      <c r="J604"/>
      <c r="K604"/>
    </row>
    <row r="605" spans="1:11" s="5" customFormat="1" ht="12.75">
      <c r="A605" t="s">
        <v>1092</v>
      </c>
      <c r="B605" s="2">
        <v>41810</v>
      </c>
      <c r="C605" s="2">
        <v>41859</v>
      </c>
      <c r="D605" s="9">
        <f t="shared" si="9"/>
        <v>2014</v>
      </c>
      <c r="E605" t="s">
        <v>774</v>
      </c>
      <c r="F605" t="s">
        <v>316</v>
      </c>
      <c r="G605" t="s">
        <v>10</v>
      </c>
      <c r="H605" t="s">
        <v>1093</v>
      </c>
      <c r="I605" t="s">
        <v>27</v>
      </c>
      <c r="J605"/>
      <c r="K605"/>
    </row>
    <row r="606" spans="1:11" s="5" customFormat="1" ht="12.75">
      <c r="A606" t="s">
        <v>2579</v>
      </c>
      <c r="B606" s="2">
        <v>41813</v>
      </c>
      <c r="C606" s="2">
        <v>41869</v>
      </c>
      <c r="D606" s="9">
        <f t="shared" si="9"/>
        <v>2014</v>
      </c>
      <c r="E606" t="s">
        <v>811</v>
      </c>
      <c r="F606" t="s">
        <v>316</v>
      </c>
      <c r="G606" t="s">
        <v>10</v>
      </c>
      <c r="H606" t="s">
        <v>2580</v>
      </c>
      <c r="I606" t="s">
        <v>27</v>
      </c>
      <c r="J606"/>
      <c r="K606"/>
    </row>
    <row r="607" spans="1:11" s="5" customFormat="1" ht="12.75">
      <c r="A607" t="s">
        <v>4143</v>
      </c>
      <c r="B607" s="2">
        <v>41813</v>
      </c>
      <c r="C607" s="2">
        <v>41904</v>
      </c>
      <c r="D607" s="9">
        <f t="shared" si="9"/>
        <v>2014</v>
      </c>
      <c r="E607" t="s">
        <v>744</v>
      </c>
      <c r="F607" t="s">
        <v>4144</v>
      </c>
      <c r="G607" t="s">
        <v>10</v>
      </c>
      <c r="H607" t="s">
        <v>4145</v>
      </c>
      <c r="I607" t="s">
        <v>27</v>
      </c>
      <c r="J607"/>
      <c r="K607"/>
    </row>
    <row r="608" spans="1:9" s="5" customFormat="1" ht="12.75">
      <c r="A608" s="5" t="s">
        <v>1006</v>
      </c>
      <c r="B608" s="6">
        <v>41813</v>
      </c>
      <c r="C608" s="6">
        <v>41876</v>
      </c>
      <c r="D608" s="9">
        <f t="shared" si="9"/>
        <v>2014</v>
      </c>
      <c r="E608" s="5" t="s">
        <v>774</v>
      </c>
      <c r="F608" s="5" t="s">
        <v>1007</v>
      </c>
      <c r="G608" s="5" t="s">
        <v>408</v>
      </c>
      <c r="H608" s="5" t="s">
        <v>1008</v>
      </c>
      <c r="I608" s="5" t="s">
        <v>27</v>
      </c>
    </row>
    <row r="609" spans="1:11" s="5" customFormat="1" ht="12.75">
      <c r="A609" t="s">
        <v>4066</v>
      </c>
      <c r="B609" s="2">
        <v>41813</v>
      </c>
      <c r="C609" s="2">
        <v>41826</v>
      </c>
      <c r="D609" s="9">
        <f t="shared" si="9"/>
        <v>2014</v>
      </c>
      <c r="E609" t="s">
        <v>744</v>
      </c>
      <c r="F609" t="s">
        <v>803</v>
      </c>
      <c r="G609" t="s">
        <v>42</v>
      </c>
      <c r="H609" t="s">
        <v>4067</v>
      </c>
      <c r="I609" t="s">
        <v>27</v>
      </c>
      <c r="J609"/>
      <c r="K609"/>
    </row>
    <row r="610" spans="1:11" s="5" customFormat="1" ht="12.75">
      <c r="A610" t="s">
        <v>3173</v>
      </c>
      <c r="B610" s="2">
        <v>41813</v>
      </c>
      <c r="C610" s="2">
        <v>41850</v>
      </c>
      <c r="D610" s="9">
        <f t="shared" si="9"/>
        <v>2014</v>
      </c>
      <c r="E610" t="s">
        <v>738</v>
      </c>
      <c r="F610" t="s">
        <v>198</v>
      </c>
      <c r="G610" t="s">
        <v>25</v>
      </c>
      <c r="H610" t="s">
        <v>3174</v>
      </c>
      <c r="I610" t="s">
        <v>27</v>
      </c>
      <c r="J610"/>
      <c r="K610"/>
    </row>
    <row r="611" spans="1:9" s="5" customFormat="1" ht="12.75">
      <c r="A611" s="5" t="s">
        <v>4070</v>
      </c>
      <c r="B611" s="6">
        <v>41813</v>
      </c>
      <c r="C611" s="6">
        <v>41854</v>
      </c>
      <c r="D611" s="9">
        <f t="shared" si="9"/>
        <v>2014</v>
      </c>
      <c r="E611" s="5" t="s">
        <v>744</v>
      </c>
      <c r="F611" s="5" t="s">
        <v>113</v>
      </c>
      <c r="G611" s="5" t="s">
        <v>25</v>
      </c>
      <c r="H611" s="5" t="s">
        <v>4071</v>
      </c>
      <c r="I611" s="5" t="s">
        <v>27</v>
      </c>
    </row>
    <row r="612" spans="1:9" s="5" customFormat="1" ht="12.75">
      <c r="A612" s="5" t="s">
        <v>4100</v>
      </c>
      <c r="B612" s="6">
        <v>41813</v>
      </c>
      <c r="C612" s="6">
        <v>41890</v>
      </c>
      <c r="D612" s="9">
        <f t="shared" si="9"/>
        <v>2014</v>
      </c>
      <c r="E612" s="5" t="s">
        <v>744</v>
      </c>
      <c r="F612" s="5" t="s">
        <v>198</v>
      </c>
      <c r="G612" s="5" t="s">
        <v>25</v>
      </c>
      <c r="H612" s="5" t="s">
        <v>4101</v>
      </c>
      <c r="I612" s="5" t="s">
        <v>27</v>
      </c>
    </row>
    <row r="613" spans="1:11" s="5" customFormat="1" ht="12.75">
      <c r="A613" t="s">
        <v>929</v>
      </c>
      <c r="B613" s="2">
        <v>41818</v>
      </c>
      <c r="C613" s="2">
        <v>41835</v>
      </c>
      <c r="D613" s="9">
        <f t="shared" si="9"/>
        <v>2014</v>
      </c>
      <c r="E613" t="s">
        <v>774</v>
      </c>
      <c r="F613" t="s">
        <v>51</v>
      </c>
      <c r="G613" t="s">
        <v>10</v>
      </c>
      <c r="H613" t="s">
        <v>930</v>
      </c>
      <c r="I613" t="s">
        <v>27</v>
      </c>
      <c r="J613"/>
      <c r="K613"/>
    </row>
    <row r="614" spans="1:11" s="5" customFormat="1" ht="12.75">
      <c r="A614" t="s">
        <v>624</v>
      </c>
      <c r="B614" s="2">
        <v>41820</v>
      </c>
      <c r="C614" s="2">
        <v>41850</v>
      </c>
      <c r="D614" s="9">
        <f t="shared" si="9"/>
        <v>2014</v>
      </c>
      <c r="E614" t="s">
        <v>8</v>
      </c>
      <c r="F614" t="s">
        <v>551</v>
      </c>
      <c r="G614" t="s">
        <v>10</v>
      </c>
      <c r="H614" t="s">
        <v>625</v>
      </c>
      <c r="I614" t="s">
        <v>27</v>
      </c>
      <c r="J614"/>
      <c r="K614"/>
    </row>
    <row r="615" spans="1:11" s="5" customFormat="1" ht="12.75">
      <c r="A615" t="s">
        <v>2792</v>
      </c>
      <c r="B615" s="2">
        <v>41820</v>
      </c>
      <c r="C615" s="2">
        <v>41851</v>
      </c>
      <c r="D615" s="9">
        <f t="shared" si="9"/>
        <v>2014</v>
      </c>
      <c r="E615" t="s">
        <v>811</v>
      </c>
      <c r="F615" t="s">
        <v>2521</v>
      </c>
      <c r="G615" t="s">
        <v>168</v>
      </c>
      <c r="H615" t="s">
        <v>2793</v>
      </c>
      <c r="I615" t="s">
        <v>27</v>
      </c>
      <c r="J615"/>
      <c r="K615"/>
    </row>
    <row r="616" spans="1:9" s="5" customFormat="1" ht="12.75">
      <c r="A616" s="5" t="s">
        <v>1009</v>
      </c>
      <c r="B616" s="6">
        <v>41820</v>
      </c>
      <c r="C616" s="6">
        <v>41897</v>
      </c>
      <c r="D616" s="9">
        <f t="shared" si="9"/>
        <v>2014</v>
      </c>
      <c r="E616" s="5" t="s">
        <v>774</v>
      </c>
      <c r="F616" s="5" t="s">
        <v>1007</v>
      </c>
      <c r="G616" s="5" t="s">
        <v>408</v>
      </c>
      <c r="H616" s="5" t="s">
        <v>1011</v>
      </c>
      <c r="I616" s="5" t="s">
        <v>234</v>
      </c>
    </row>
    <row r="617" spans="1:11" s="5" customFormat="1" ht="12.75">
      <c r="A617" t="s">
        <v>4064</v>
      </c>
      <c r="B617" s="2">
        <v>41820</v>
      </c>
      <c r="C617" s="2">
        <v>41847</v>
      </c>
      <c r="D617" s="9">
        <f t="shared" si="9"/>
        <v>2014</v>
      </c>
      <c r="E617" t="s">
        <v>744</v>
      </c>
      <c r="F617" t="s">
        <v>812</v>
      </c>
      <c r="G617" t="s">
        <v>15</v>
      </c>
      <c r="H617" t="s">
        <v>4065</v>
      </c>
      <c r="I617" t="s">
        <v>17</v>
      </c>
      <c r="J617"/>
      <c r="K617"/>
    </row>
    <row r="618" spans="1:11" s="5" customFormat="1" ht="12.75">
      <c r="A618" t="s">
        <v>1098</v>
      </c>
      <c r="B618" s="2">
        <v>41820</v>
      </c>
      <c r="C618" s="2">
        <v>41835</v>
      </c>
      <c r="D618" s="9">
        <f t="shared" si="9"/>
        <v>2014</v>
      </c>
      <c r="E618" t="s">
        <v>774</v>
      </c>
      <c r="F618" t="s">
        <v>113</v>
      </c>
      <c r="G618" t="s">
        <v>25</v>
      </c>
      <c r="H618" t="s">
        <v>1099</v>
      </c>
      <c r="I618" t="s">
        <v>27</v>
      </c>
      <c r="J618"/>
      <c r="K618"/>
    </row>
    <row r="619" spans="1:11" s="5" customFormat="1" ht="12.75">
      <c r="A619" t="s">
        <v>1665</v>
      </c>
      <c r="B619" s="2">
        <v>41820</v>
      </c>
      <c r="C619" s="2">
        <v>41861</v>
      </c>
      <c r="D619" s="9">
        <f t="shared" si="9"/>
        <v>2014</v>
      </c>
      <c r="E619" t="s">
        <v>731</v>
      </c>
      <c r="F619" t="s">
        <v>113</v>
      </c>
      <c r="G619" t="s">
        <v>25</v>
      </c>
      <c r="H619" t="s">
        <v>1666</v>
      </c>
      <c r="I619" t="s">
        <v>27</v>
      </c>
      <c r="J619"/>
      <c r="K619"/>
    </row>
    <row r="620" spans="1:11" ht="12.75">
      <c r="A620" s="5" t="s">
        <v>4058</v>
      </c>
      <c r="B620" s="6">
        <v>41820</v>
      </c>
      <c r="C620" s="6">
        <v>41850</v>
      </c>
      <c r="D620" s="9">
        <f t="shared" si="9"/>
        <v>2014</v>
      </c>
      <c r="E620" s="5" t="s">
        <v>744</v>
      </c>
      <c r="F620" s="5" t="s">
        <v>113</v>
      </c>
      <c r="G620" s="5" t="s">
        <v>25</v>
      </c>
      <c r="H620" s="5" t="s">
        <v>4059</v>
      </c>
      <c r="I620" s="5" t="s">
        <v>27</v>
      </c>
      <c r="J620" s="5"/>
      <c r="K620" s="5"/>
    </row>
    <row r="621" spans="1:11" s="4" customFormat="1" ht="12.75">
      <c r="A621" t="s">
        <v>3194</v>
      </c>
      <c r="B621" s="2">
        <v>41821</v>
      </c>
      <c r="C621" s="2">
        <v>41852</v>
      </c>
      <c r="D621" s="9">
        <f t="shared" si="9"/>
        <v>2014</v>
      </c>
      <c r="E621" t="s">
        <v>738</v>
      </c>
      <c r="F621" t="s">
        <v>3195</v>
      </c>
      <c r="G621" t="s">
        <v>10</v>
      </c>
      <c r="H621" t="s">
        <v>3196</v>
      </c>
      <c r="I621" t="s">
        <v>12</v>
      </c>
      <c r="J621"/>
      <c r="K621"/>
    </row>
    <row r="622" spans="1:9" ht="12.75">
      <c r="A622" t="s">
        <v>282</v>
      </c>
      <c r="B622" s="2">
        <v>41821</v>
      </c>
      <c r="C622" s="2">
        <v>41882</v>
      </c>
      <c r="D622" s="9">
        <f t="shared" si="9"/>
        <v>2014</v>
      </c>
      <c r="E622" t="s">
        <v>8</v>
      </c>
      <c r="F622" t="s">
        <v>100</v>
      </c>
      <c r="G622" t="s">
        <v>15</v>
      </c>
      <c r="H622" t="s">
        <v>283</v>
      </c>
      <c r="I622" t="s">
        <v>17</v>
      </c>
    </row>
    <row r="623" spans="1:11" s="5" customFormat="1" ht="12.75">
      <c r="A623" t="s">
        <v>3219</v>
      </c>
      <c r="B623" s="2">
        <v>41821</v>
      </c>
      <c r="C623" s="2">
        <v>41883</v>
      </c>
      <c r="D623" s="9">
        <f t="shared" si="9"/>
        <v>2014</v>
      </c>
      <c r="E623" t="s">
        <v>738</v>
      </c>
      <c r="F623" t="s">
        <v>2979</v>
      </c>
      <c r="G623" t="s">
        <v>15</v>
      </c>
      <c r="H623" t="s">
        <v>3220</v>
      </c>
      <c r="I623" t="s">
        <v>17</v>
      </c>
      <c r="J623"/>
      <c r="K623"/>
    </row>
    <row r="624" spans="1:11" s="5" customFormat="1" ht="12.75">
      <c r="A624" t="s">
        <v>4112</v>
      </c>
      <c r="B624" s="2">
        <v>41822</v>
      </c>
      <c r="C624" s="2">
        <v>41878</v>
      </c>
      <c r="D624" s="9">
        <f t="shared" si="9"/>
        <v>2014</v>
      </c>
      <c r="E624" t="s">
        <v>744</v>
      </c>
      <c r="F624" t="s">
        <v>921</v>
      </c>
      <c r="G624" t="s">
        <v>97</v>
      </c>
      <c r="H624" t="s">
        <v>4113</v>
      </c>
      <c r="I624" t="s">
        <v>27</v>
      </c>
      <c r="J624"/>
      <c r="K624"/>
    </row>
    <row r="625" spans="1:11" s="5" customFormat="1" ht="12.75">
      <c r="A625" t="s">
        <v>1026</v>
      </c>
      <c r="B625" s="2">
        <v>41822</v>
      </c>
      <c r="C625" s="2">
        <v>41890</v>
      </c>
      <c r="D625" s="9">
        <f t="shared" si="9"/>
        <v>2014</v>
      </c>
      <c r="E625" t="s">
        <v>774</v>
      </c>
      <c r="F625" t="s">
        <v>1007</v>
      </c>
      <c r="G625" t="s">
        <v>408</v>
      </c>
      <c r="H625" t="s">
        <v>1027</v>
      </c>
      <c r="I625" t="s">
        <v>234</v>
      </c>
      <c r="J625"/>
      <c r="K625"/>
    </row>
    <row r="626" spans="1:11" s="5" customFormat="1" ht="12.75">
      <c r="A626" t="s">
        <v>1199</v>
      </c>
      <c r="B626" s="2">
        <v>41826</v>
      </c>
      <c r="C626" s="2">
        <v>42165</v>
      </c>
      <c r="D626" s="9">
        <f t="shared" si="9"/>
        <v>2015</v>
      </c>
      <c r="E626" t="s">
        <v>774</v>
      </c>
      <c r="F626" t="s">
        <v>1197</v>
      </c>
      <c r="G626" t="s">
        <v>25</v>
      </c>
      <c r="H626" t="s">
        <v>1200</v>
      </c>
      <c r="I626" t="s">
        <v>27</v>
      </c>
      <c r="J626"/>
      <c r="K626"/>
    </row>
    <row r="627" spans="1:11" s="5" customFormat="1" ht="12.75">
      <c r="A627" t="s">
        <v>524</v>
      </c>
      <c r="B627" s="2">
        <v>41827</v>
      </c>
      <c r="C627" s="2">
        <v>41852</v>
      </c>
      <c r="D627" s="9">
        <f t="shared" si="9"/>
        <v>2014</v>
      </c>
      <c r="E627" t="s">
        <v>8</v>
      </c>
      <c r="F627" t="s">
        <v>520</v>
      </c>
      <c r="G627" t="s">
        <v>10</v>
      </c>
      <c r="H627" t="s">
        <v>525</v>
      </c>
      <c r="I627" t="s">
        <v>27</v>
      </c>
      <c r="J627"/>
      <c r="K627"/>
    </row>
    <row r="628" spans="1:11" s="5" customFormat="1" ht="12.75">
      <c r="A628" t="s">
        <v>4086</v>
      </c>
      <c r="B628" s="2">
        <v>41827</v>
      </c>
      <c r="C628" s="2">
        <v>41871</v>
      </c>
      <c r="D628" s="9">
        <f t="shared" si="9"/>
        <v>2014</v>
      </c>
      <c r="E628" t="s">
        <v>744</v>
      </c>
      <c r="F628" t="s">
        <v>113</v>
      </c>
      <c r="G628" t="s">
        <v>25</v>
      </c>
      <c r="H628" t="s">
        <v>4087</v>
      </c>
      <c r="I628" t="s">
        <v>27</v>
      </c>
      <c r="J628"/>
      <c r="K628"/>
    </row>
    <row r="629" spans="1:11" s="5" customFormat="1" ht="12.75">
      <c r="A629" t="s">
        <v>1159</v>
      </c>
      <c r="B629" s="2">
        <v>41830</v>
      </c>
      <c r="C629" s="2">
        <v>41871</v>
      </c>
      <c r="D629" s="9">
        <f t="shared" si="9"/>
        <v>2014</v>
      </c>
      <c r="E629" t="s">
        <v>774</v>
      </c>
      <c r="F629" t="s">
        <v>984</v>
      </c>
      <c r="G629" t="s">
        <v>93</v>
      </c>
      <c r="H629" t="s">
        <v>1160</v>
      </c>
      <c r="I629" t="s">
        <v>44</v>
      </c>
      <c r="J629"/>
      <c r="K629"/>
    </row>
    <row r="630" spans="1:9" s="5" customFormat="1" ht="12.75">
      <c r="A630" s="5" t="s">
        <v>4127</v>
      </c>
      <c r="B630" s="6">
        <v>41830</v>
      </c>
      <c r="C630" s="6">
        <v>41834</v>
      </c>
      <c r="D630" s="9">
        <f t="shared" si="9"/>
        <v>2014</v>
      </c>
      <c r="E630" s="5" t="s">
        <v>744</v>
      </c>
      <c r="F630" s="5" t="s">
        <v>4128</v>
      </c>
      <c r="G630" s="5" t="s">
        <v>25</v>
      </c>
      <c r="H630" s="5" t="s">
        <v>4129</v>
      </c>
      <c r="I630" s="5" t="s">
        <v>27</v>
      </c>
    </row>
    <row r="631" spans="1:11" s="5" customFormat="1" ht="12.75">
      <c r="A631" t="s">
        <v>1102</v>
      </c>
      <c r="B631" s="2">
        <v>41832</v>
      </c>
      <c r="C631" s="2">
        <v>41901</v>
      </c>
      <c r="D631" s="9">
        <f t="shared" si="9"/>
        <v>2014</v>
      </c>
      <c r="E631" t="s">
        <v>774</v>
      </c>
      <c r="F631" t="s">
        <v>987</v>
      </c>
      <c r="G631" t="s">
        <v>93</v>
      </c>
      <c r="H631" t="s">
        <v>1103</v>
      </c>
      <c r="I631" t="s">
        <v>44</v>
      </c>
      <c r="J631"/>
      <c r="K631"/>
    </row>
    <row r="632" spans="1:9" s="5" customFormat="1" ht="12.75">
      <c r="A632" s="5" t="s">
        <v>754</v>
      </c>
      <c r="B632" s="6">
        <v>41834</v>
      </c>
      <c r="C632" s="6">
        <v>41879</v>
      </c>
      <c r="D632" s="9">
        <f t="shared" si="9"/>
        <v>2014</v>
      </c>
      <c r="E632" s="5" t="s">
        <v>730</v>
      </c>
      <c r="F632" s="5" t="s">
        <v>24</v>
      </c>
      <c r="G632" s="5" t="s">
        <v>25</v>
      </c>
      <c r="H632" s="5" t="s">
        <v>755</v>
      </c>
      <c r="I632" s="5" t="s">
        <v>27</v>
      </c>
    </row>
    <row r="633" spans="1:11" s="5" customFormat="1" ht="12.75">
      <c r="A633" t="s">
        <v>2534</v>
      </c>
      <c r="B633" s="2">
        <v>41834</v>
      </c>
      <c r="C633" s="2">
        <v>41869</v>
      </c>
      <c r="D633" s="9">
        <f t="shared" si="9"/>
        <v>2014</v>
      </c>
      <c r="E633" t="s">
        <v>811</v>
      </c>
      <c r="F633" t="s">
        <v>24</v>
      </c>
      <c r="G633" t="s">
        <v>25</v>
      </c>
      <c r="H633" t="s">
        <v>2535</v>
      </c>
      <c r="I633" t="s">
        <v>27</v>
      </c>
      <c r="J633"/>
      <c r="K633"/>
    </row>
    <row r="634" spans="1:9" ht="12.75">
      <c r="A634" t="s">
        <v>2254</v>
      </c>
      <c r="B634" s="2">
        <v>41838</v>
      </c>
      <c r="C634" s="2">
        <v>41912</v>
      </c>
      <c r="D634" s="9">
        <f t="shared" si="9"/>
        <v>2014</v>
      </c>
      <c r="E634" t="s">
        <v>1010</v>
      </c>
      <c r="F634" t="s">
        <v>2224</v>
      </c>
      <c r="G634" t="s">
        <v>15</v>
      </c>
      <c r="H634" t="s">
        <v>2255</v>
      </c>
      <c r="I634" t="s">
        <v>17</v>
      </c>
    </row>
    <row r="635" spans="1:9" ht="12.75">
      <c r="A635" t="s">
        <v>2256</v>
      </c>
      <c r="B635" s="2">
        <v>41838</v>
      </c>
      <c r="C635" s="2">
        <v>41889</v>
      </c>
      <c r="D635" s="9">
        <f t="shared" si="9"/>
        <v>2014</v>
      </c>
      <c r="E635" t="s">
        <v>1010</v>
      </c>
      <c r="F635" t="s">
        <v>2224</v>
      </c>
      <c r="G635" t="s">
        <v>15</v>
      </c>
      <c r="H635" t="s">
        <v>2257</v>
      </c>
      <c r="I635" t="s">
        <v>17</v>
      </c>
    </row>
    <row r="636" spans="1:9" ht="12.75">
      <c r="A636" t="s">
        <v>2286</v>
      </c>
      <c r="B636" s="2">
        <v>41838</v>
      </c>
      <c r="C636" s="2">
        <v>41869</v>
      </c>
      <c r="D636" s="9">
        <f t="shared" si="9"/>
        <v>2014</v>
      </c>
      <c r="E636" t="s">
        <v>1010</v>
      </c>
      <c r="F636" t="s">
        <v>2224</v>
      </c>
      <c r="G636" t="s">
        <v>15</v>
      </c>
      <c r="H636" t="s">
        <v>2287</v>
      </c>
      <c r="I636" t="s">
        <v>17</v>
      </c>
    </row>
    <row r="637" spans="1:11" ht="12.75">
      <c r="A637" s="5" t="s">
        <v>4088</v>
      </c>
      <c r="B637" s="6">
        <v>41841</v>
      </c>
      <c r="C637" s="6">
        <v>41881</v>
      </c>
      <c r="D637" s="9">
        <f t="shared" si="9"/>
        <v>2014</v>
      </c>
      <c r="E637" s="5" t="s">
        <v>744</v>
      </c>
      <c r="F637" s="5" t="s">
        <v>89</v>
      </c>
      <c r="G637" s="5" t="s">
        <v>25</v>
      </c>
      <c r="H637" s="5" t="s">
        <v>4089</v>
      </c>
      <c r="I637" s="5" t="s">
        <v>27</v>
      </c>
      <c r="J637" s="5"/>
      <c r="K637" s="5"/>
    </row>
    <row r="638" spans="1:9" ht="12.75">
      <c r="A638" t="s">
        <v>548</v>
      </c>
      <c r="B638" s="2">
        <v>41842</v>
      </c>
      <c r="C638" s="2">
        <v>41873</v>
      </c>
      <c r="D638" s="9">
        <f t="shared" si="9"/>
        <v>2014</v>
      </c>
      <c r="E638" t="s">
        <v>8</v>
      </c>
      <c r="F638" t="s">
        <v>65</v>
      </c>
      <c r="G638" t="s">
        <v>10</v>
      </c>
      <c r="H638" t="s">
        <v>549</v>
      </c>
      <c r="I638" t="s">
        <v>27</v>
      </c>
    </row>
    <row r="639" spans="1:9" ht="12.75">
      <c r="A639" t="s">
        <v>3628</v>
      </c>
      <c r="B639" s="2">
        <v>41843</v>
      </c>
      <c r="C639" s="2">
        <v>41874</v>
      </c>
      <c r="D639" s="9">
        <f t="shared" si="9"/>
        <v>2014</v>
      </c>
      <c r="E639" t="s">
        <v>738</v>
      </c>
      <c r="F639" t="s">
        <v>51</v>
      </c>
      <c r="G639" t="s">
        <v>10</v>
      </c>
      <c r="H639" t="s">
        <v>3629</v>
      </c>
      <c r="I639" t="s">
        <v>27</v>
      </c>
    </row>
    <row r="640" spans="1:11" ht="12.75">
      <c r="A640" s="5" t="s">
        <v>4114</v>
      </c>
      <c r="B640" s="6">
        <v>41847</v>
      </c>
      <c r="C640" s="6">
        <v>41908</v>
      </c>
      <c r="D640" s="9">
        <f t="shared" si="9"/>
        <v>2014</v>
      </c>
      <c r="E640" s="5" t="s">
        <v>744</v>
      </c>
      <c r="F640" s="5" t="s">
        <v>836</v>
      </c>
      <c r="G640" s="5" t="s">
        <v>25</v>
      </c>
      <c r="H640" s="5" t="s">
        <v>4115</v>
      </c>
      <c r="I640" s="5" t="s">
        <v>27</v>
      </c>
      <c r="J640" s="5"/>
      <c r="K640" s="5"/>
    </row>
    <row r="641" spans="1:9" ht="12.75">
      <c r="A641" t="s">
        <v>306</v>
      </c>
      <c r="B641" s="2">
        <v>41848</v>
      </c>
      <c r="C641" s="2">
        <v>41897</v>
      </c>
      <c r="D641" s="9">
        <f t="shared" si="9"/>
        <v>2014</v>
      </c>
      <c r="E641" t="s">
        <v>8</v>
      </c>
      <c r="F641" t="s">
        <v>185</v>
      </c>
      <c r="G641" t="s">
        <v>186</v>
      </c>
      <c r="H641" t="s">
        <v>307</v>
      </c>
      <c r="I641" t="s">
        <v>27</v>
      </c>
    </row>
    <row r="642" spans="1:11" s="4" customFormat="1" ht="12.75">
      <c r="A642" t="s">
        <v>2268</v>
      </c>
      <c r="B642" s="2">
        <v>41848</v>
      </c>
      <c r="C642" s="2">
        <v>41875</v>
      </c>
      <c r="D642" s="9">
        <f t="shared" si="9"/>
        <v>2014</v>
      </c>
      <c r="E642" t="s">
        <v>1010</v>
      </c>
      <c r="F642" t="s">
        <v>100</v>
      </c>
      <c r="G642" t="s">
        <v>15</v>
      </c>
      <c r="H642" t="s">
        <v>2269</v>
      </c>
      <c r="I642" t="s">
        <v>17</v>
      </c>
      <c r="J642"/>
      <c r="K642"/>
    </row>
    <row r="643" spans="1:9" ht="12.75">
      <c r="A643" t="s">
        <v>2274</v>
      </c>
      <c r="B643" s="2">
        <v>41848</v>
      </c>
      <c r="C643" s="2">
        <v>41882</v>
      </c>
      <c r="D643" s="9">
        <f aca="true" t="shared" si="10" ref="D643:D706">YEAR(C643)</f>
        <v>2014</v>
      </c>
      <c r="E643" t="s">
        <v>1010</v>
      </c>
      <c r="F643" t="s">
        <v>100</v>
      </c>
      <c r="G643" t="s">
        <v>15</v>
      </c>
      <c r="H643" t="s">
        <v>2275</v>
      </c>
      <c r="I643" t="s">
        <v>17</v>
      </c>
    </row>
    <row r="644" spans="1:11" s="4" customFormat="1" ht="12.75">
      <c r="A644" t="s">
        <v>2593</v>
      </c>
      <c r="B644" s="2">
        <v>41848</v>
      </c>
      <c r="C644" s="2">
        <v>41931</v>
      </c>
      <c r="D644" s="9">
        <f t="shared" si="10"/>
        <v>2014</v>
      </c>
      <c r="E644" t="s">
        <v>811</v>
      </c>
      <c r="F644" t="s">
        <v>100</v>
      </c>
      <c r="G644" t="s">
        <v>15</v>
      </c>
      <c r="H644" t="s">
        <v>2594</v>
      </c>
      <c r="I644" t="s">
        <v>17</v>
      </c>
      <c r="J644"/>
      <c r="K644"/>
    </row>
    <row r="645" spans="1:11" s="4" customFormat="1" ht="12.75">
      <c r="A645" t="s">
        <v>3950</v>
      </c>
      <c r="B645" s="2">
        <v>41848</v>
      </c>
      <c r="C645" s="2">
        <v>41883</v>
      </c>
      <c r="D645" s="9">
        <f t="shared" si="10"/>
        <v>2014</v>
      </c>
      <c r="E645" t="s">
        <v>744</v>
      </c>
      <c r="F645" t="s">
        <v>24</v>
      </c>
      <c r="G645" t="s">
        <v>25</v>
      </c>
      <c r="H645" t="s">
        <v>3951</v>
      </c>
      <c r="I645" t="s">
        <v>27</v>
      </c>
      <c r="J645"/>
      <c r="K645"/>
    </row>
    <row r="646" spans="1:11" s="4" customFormat="1" ht="12.75">
      <c r="A646" t="s">
        <v>4018</v>
      </c>
      <c r="B646" s="2">
        <v>41855</v>
      </c>
      <c r="C646" s="2">
        <v>41883</v>
      </c>
      <c r="D646" s="9">
        <f t="shared" si="10"/>
        <v>2014</v>
      </c>
      <c r="E646" t="s">
        <v>744</v>
      </c>
      <c r="F646" t="s">
        <v>77</v>
      </c>
      <c r="G646" t="s">
        <v>15</v>
      </c>
      <c r="H646" t="s">
        <v>4019</v>
      </c>
      <c r="I646" t="s">
        <v>17</v>
      </c>
      <c r="J646"/>
      <c r="K646"/>
    </row>
    <row r="647" spans="1:11" ht="12.75">
      <c r="A647" s="5" t="s">
        <v>767</v>
      </c>
      <c r="B647" s="6">
        <v>41855</v>
      </c>
      <c r="C647" s="6">
        <v>41865</v>
      </c>
      <c r="D647" s="9">
        <f t="shared" si="10"/>
        <v>2014</v>
      </c>
      <c r="E647" s="5" t="s">
        <v>730</v>
      </c>
      <c r="F647" s="5" t="s">
        <v>198</v>
      </c>
      <c r="G647" s="5" t="s">
        <v>25</v>
      </c>
      <c r="H647" s="5" t="s">
        <v>768</v>
      </c>
      <c r="I647" s="5" t="s">
        <v>27</v>
      </c>
      <c r="J647" s="5"/>
      <c r="K647" s="5"/>
    </row>
    <row r="648" spans="1:9" ht="12.75">
      <c r="A648" t="s">
        <v>4196</v>
      </c>
      <c r="B648" s="2">
        <v>41862</v>
      </c>
      <c r="C648" s="2">
        <v>41890</v>
      </c>
      <c r="D648" s="9">
        <f t="shared" si="10"/>
        <v>2014</v>
      </c>
      <c r="E648" t="s">
        <v>744</v>
      </c>
      <c r="F648" t="s">
        <v>1225</v>
      </c>
      <c r="G648" t="s">
        <v>10</v>
      </c>
      <c r="H648" t="s">
        <v>4197</v>
      </c>
      <c r="I648" t="s">
        <v>12</v>
      </c>
    </row>
    <row r="649" spans="1:9" ht="12.75">
      <c r="A649" t="s">
        <v>4162</v>
      </c>
      <c r="B649" s="2">
        <v>41866</v>
      </c>
      <c r="C649" s="2">
        <v>41927</v>
      </c>
      <c r="D649" s="9">
        <f t="shared" si="10"/>
        <v>2014</v>
      </c>
      <c r="E649" t="s">
        <v>744</v>
      </c>
      <c r="F649" t="s">
        <v>4163</v>
      </c>
      <c r="G649" t="s">
        <v>20</v>
      </c>
      <c r="H649" t="s">
        <v>4164</v>
      </c>
      <c r="I649" t="s">
        <v>27</v>
      </c>
    </row>
    <row r="650" spans="1:9" ht="12.75">
      <c r="A650" t="s">
        <v>308</v>
      </c>
      <c r="B650" s="2">
        <v>41869</v>
      </c>
      <c r="C650" s="2">
        <v>41930</v>
      </c>
      <c r="D650" s="9">
        <f t="shared" si="10"/>
        <v>2014</v>
      </c>
      <c r="E650" t="s">
        <v>8</v>
      </c>
      <c r="F650" t="s">
        <v>185</v>
      </c>
      <c r="G650" t="s">
        <v>186</v>
      </c>
      <c r="H650" t="s">
        <v>309</v>
      </c>
      <c r="I650" t="s">
        <v>27</v>
      </c>
    </row>
    <row r="651" spans="1:11" s="4" customFormat="1" ht="12.75">
      <c r="A651" t="s">
        <v>2276</v>
      </c>
      <c r="B651" s="2">
        <v>41869</v>
      </c>
      <c r="C651" s="2">
        <v>41899</v>
      </c>
      <c r="D651" s="9">
        <f t="shared" si="10"/>
        <v>2014</v>
      </c>
      <c r="E651" t="s">
        <v>1010</v>
      </c>
      <c r="F651" t="s">
        <v>89</v>
      </c>
      <c r="G651" t="s">
        <v>25</v>
      </c>
      <c r="H651" t="s">
        <v>2277</v>
      </c>
      <c r="I651" t="s">
        <v>27</v>
      </c>
      <c r="J651"/>
      <c r="K651"/>
    </row>
    <row r="652" spans="1:11" s="4" customFormat="1" ht="12.75">
      <c r="A652" s="5" t="s">
        <v>4090</v>
      </c>
      <c r="B652" s="6">
        <v>41869</v>
      </c>
      <c r="C652" s="6">
        <v>41897</v>
      </c>
      <c r="D652" s="9">
        <f t="shared" si="10"/>
        <v>2014</v>
      </c>
      <c r="E652" s="5" t="s">
        <v>744</v>
      </c>
      <c r="F652" s="5" t="s">
        <v>247</v>
      </c>
      <c r="G652" s="5" t="s">
        <v>25</v>
      </c>
      <c r="H652" s="5" t="s">
        <v>4091</v>
      </c>
      <c r="I652" s="5" t="s">
        <v>27</v>
      </c>
      <c r="J652" s="5"/>
      <c r="K652" s="5"/>
    </row>
    <row r="653" spans="1:11" s="4" customFormat="1" ht="12.75">
      <c r="A653" t="s">
        <v>67</v>
      </c>
      <c r="B653" s="2">
        <v>41870</v>
      </c>
      <c r="C653" s="2">
        <v>41932</v>
      </c>
      <c r="D653" s="9">
        <f t="shared" si="10"/>
        <v>2014</v>
      </c>
      <c r="E653" t="s">
        <v>8</v>
      </c>
      <c r="F653" t="s">
        <v>65</v>
      </c>
      <c r="G653" t="s">
        <v>10</v>
      </c>
      <c r="H653" t="s">
        <v>68</v>
      </c>
      <c r="I653" t="s">
        <v>27</v>
      </c>
      <c r="J653"/>
      <c r="K653"/>
    </row>
    <row r="654" spans="1:9" ht="12.75">
      <c r="A654" t="s">
        <v>2270</v>
      </c>
      <c r="B654" s="2">
        <v>41876</v>
      </c>
      <c r="C654" s="2">
        <v>41910</v>
      </c>
      <c r="D654" s="9">
        <f t="shared" si="10"/>
        <v>2014</v>
      </c>
      <c r="E654" t="s">
        <v>1010</v>
      </c>
      <c r="F654" t="s">
        <v>100</v>
      </c>
      <c r="G654" t="s">
        <v>15</v>
      </c>
      <c r="H654" t="s">
        <v>2271</v>
      </c>
      <c r="I654" t="s">
        <v>17</v>
      </c>
    </row>
    <row r="655" spans="1:9" ht="12.75">
      <c r="A655" t="s">
        <v>2272</v>
      </c>
      <c r="B655" s="2">
        <v>41876</v>
      </c>
      <c r="C655" s="2">
        <v>41903</v>
      </c>
      <c r="D655" s="9">
        <f t="shared" si="10"/>
        <v>2014</v>
      </c>
      <c r="E655" t="s">
        <v>1010</v>
      </c>
      <c r="F655" t="s">
        <v>100</v>
      </c>
      <c r="G655" t="s">
        <v>15</v>
      </c>
      <c r="H655" t="s">
        <v>2273</v>
      </c>
      <c r="I655" t="s">
        <v>17</v>
      </c>
    </row>
    <row r="656" spans="1:9" ht="12.75">
      <c r="A656" t="s">
        <v>2278</v>
      </c>
      <c r="B656" s="2">
        <v>41876</v>
      </c>
      <c r="C656" s="2">
        <v>41917</v>
      </c>
      <c r="D656" s="9">
        <f t="shared" si="10"/>
        <v>2014</v>
      </c>
      <c r="E656" t="s">
        <v>1010</v>
      </c>
      <c r="F656" t="s">
        <v>1645</v>
      </c>
      <c r="G656" t="s">
        <v>15</v>
      </c>
      <c r="H656" t="s">
        <v>2279</v>
      </c>
      <c r="I656" t="s">
        <v>17</v>
      </c>
    </row>
    <row r="657" spans="1:9" ht="12.75">
      <c r="A657" t="s">
        <v>318</v>
      </c>
      <c r="B657" s="2">
        <v>41876</v>
      </c>
      <c r="C657" s="2">
        <v>41893</v>
      </c>
      <c r="D657" s="9">
        <f t="shared" si="10"/>
        <v>2014</v>
      </c>
      <c r="E657" t="s">
        <v>8</v>
      </c>
      <c r="F657" t="s">
        <v>132</v>
      </c>
      <c r="G657" t="s">
        <v>25</v>
      </c>
      <c r="H657" t="s">
        <v>319</v>
      </c>
      <c r="I657" t="s">
        <v>27</v>
      </c>
    </row>
    <row r="658" spans="1:11" s="4" customFormat="1" ht="12.75">
      <c r="A658" s="5" t="s">
        <v>1675</v>
      </c>
      <c r="B658" s="6">
        <v>41876</v>
      </c>
      <c r="C658" s="6">
        <v>41912</v>
      </c>
      <c r="D658" s="9">
        <f t="shared" si="10"/>
        <v>2014</v>
      </c>
      <c r="E658" s="5" t="s">
        <v>731</v>
      </c>
      <c r="F658" s="5" t="s">
        <v>24</v>
      </c>
      <c r="G658" s="5" t="s">
        <v>25</v>
      </c>
      <c r="H658" s="5" t="s">
        <v>1676</v>
      </c>
      <c r="I658" s="5" t="s">
        <v>27</v>
      </c>
      <c r="J658" s="5"/>
      <c r="K658" s="5"/>
    </row>
    <row r="659" spans="1:9" ht="12.75">
      <c r="A659" t="s">
        <v>2603</v>
      </c>
      <c r="B659" s="2">
        <v>41877</v>
      </c>
      <c r="C659" s="2">
        <v>41938</v>
      </c>
      <c r="D659" s="9">
        <f t="shared" si="10"/>
        <v>2014</v>
      </c>
      <c r="E659" t="s">
        <v>811</v>
      </c>
      <c r="F659" t="s">
        <v>171</v>
      </c>
      <c r="G659" t="s">
        <v>97</v>
      </c>
      <c r="H659" t="s">
        <v>2604</v>
      </c>
      <c r="I659" t="s">
        <v>27</v>
      </c>
    </row>
    <row r="660" spans="1:9" ht="12.75">
      <c r="A660" t="s">
        <v>3241</v>
      </c>
      <c r="B660" s="2">
        <v>41878</v>
      </c>
      <c r="C660" s="2">
        <v>41934</v>
      </c>
      <c r="D660" s="9">
        <f t="shared" si="10"/>
        <v>2014</v>
      </c>
      <c r="E660" t="s">
        <v>738</v>
      </c>
      <c r="F660" t="s">
        <v>520</v>
      </c>
      <c r="G660" t="s">
        <v>10</v>
      </c>
      <c r="H660" t="s">
        <v>3242</v>
      </c>
      <c r="I660" t="s">
        <v>27</v>
      </c>
    </row>
    <row r="661" spans="1:9" ht="12.75">
      <c r="A661" t="s">
        <v>3264</v>
      </c>
      <c r="B661" s="2">
        <v>41879</v>
      </c>
      <c r="C661" s="2">
        <v>41977</v>
      </c>
      <c r="D661" s="9">
        <f t="shared" si="10"/>
        <v>2014</v>
      </c>
      <c r="E661" t="s">
        <v>738</v>
      </c>
      <c r="F661" t="s">
        <v>141</v>
      </c>
      <c r="G661" t="s">
        <v>93</v>
      </c>
      <c r="H661" t="s">
        <v>3265</v>
      </c>
      <c r="I661" t="s">
        <v>44</v>
      </c>
    </row>
    <row r="662" spans="1:9" ht="12.75">
      <c r="A662" t="s">
        <v>1378</v>
      </c>
      <c r="B662" s="2">
        <v>41882</v>
      </c>
      <c r="C662" s="2">
        <v>41912</v>
      </c>
      <c r="D662" s="9">
        <f t="shared" si="10"/>
        <v>2014</v>
      </c>
      <c r="E662" t="s">
        <v>774</v>
      </c>
      <c r="F662" t="s">
        <v>931</v>
      </c>
      <c r="G662" t="s">
        <v>10</v>
      </c>
      <c r="H662" t="s">
        <v>1379</v>
      </c>
      <c r="I662" t="s">
        <v>27</v>
      </c>
    </row>
    <row r="663" spans="1:9" ht="12.75">
      <c r="A663" t="s">
        <v>324</v>
      </c>
      <c r="B663" s="2">
        <v>41883</v>
      </c>
      <c r="C663" s="2">
        <v>41922</v>
      </c>
      <c r="D663" s="9">
        <f t="shared" si="10"/>
        <v>2014</v>
      </c>
      <c r="E663" t="s">
        <v>8</v>
      </c>
      <c r="F663" t="s">
        <v>273</v>
      </c>
      <c r="G663" t="s">
        <v>274</v>
      </c>
      <c r="H663" t="s">
        <v>325</v>
      </c>
      <c r="I663" t="s">
        <v>27</v>
      </c>
    </row>
    <row r="664" spans="1:9" ht="12.75">
      <c r="A664" t="s">
        <v>1172</v>
      </c>
      <c r="B664" s="2">
        <v>41883</v>
      </c>
      <c r="C664" s="2">
        <v>41931</v>
      </c>
      <c r="D664" s="9">
        <f t="shared" si="10"/>
        <v>2014</v>
      </c>
      <c r="E664" t="s">
        <v>774</v>
      </c>
      <c r="F664" t="s">
        <v>1173</v>
      </c>
      <c r="G664" t="s">
        <v>93</v>
      </c>
      <c r="H664" t="s">
        <v>1174</v>
      </c>
      <c r="I664" t="s">
        <v>44</v>
      </c>
    </row>
    <row r="665" spans="1:9" ht="12.75">
      <c r="A665" t="s">
        <v>4134</v>
      </c>
      <c r="B665" s="2">
        <v>41883</v>
      </c>
      <c r="C665" s="2">
        <v>41919</v>
      </c>
      <c r="D665" s="9">
        <f t="shared" si="10"/>
        <v>2014</v>
      </c>
      <c r="E665" t="s">
        <v>744</v>
      </c>
      <c r="F665" t="s">
        <v>4135</v>
      </c>
      <c r="G665" t="s">
        <v>93</v>
      </c>
      <c r="H665" t="s">
        <v>4136</v>
      </c>
      <c r="I665" t="s">
        <v>44</v>
      </c>
    </row>
    <row r="666" spans="1:9" ht="12.75">
      <c r="A666" t="s">
        <v>3186</v>
      </c>
      <c r="B666" s="2">
        <v>41883</v>
      </c>
      <c r="C666" s="2">
        <v>41932</v>
      </c>
      <c r="D666" s="9">
        <f t="shared" si="10"/>
        <v>2014</v>
      </c>
      <c r="E666" t="s">
        <v>738</v>
      </c>
      <c r="F666" t="s">
        <v>933</v>
      </c>
      <c r="G666" t="s">
        <v>10</v>
      </c>
      <c r="H666" t="s">
        <v>3187</v>
      </c>
      <c r="I666" t="s">
        <v>27</v>
      </c>
    </row>
    <row r="667" spans="1:11" ht="12.75">
      <c r="A667" s="5" t="s">
        <v>1680</v>
      </c>
      <c r="B667" s="6">
        <v>41883</v>
      </c>
      <c r="C667" s="6">
        <v>41927</v>
      </c>
      <c r="D667" s="9">
        <f t="shared" si="10"/>
        <v>2014</v>
      </c>
      <c r="E667" s="5" t="s">
        <v>731</v>
      </c>
      <c r="F667" s="5" t="s">
        <v>1681</v>
      </c>
      <c r="G667" s="5" t="s">
        <v>147</v>
      </c>
      <c r="H667" s="5" t="s">
        <v>1682</v>
      </c>
      <c r="I667" s="5" t="s">
        <v>27</v>
      </c>
      <c r="J667" s="5"/>
      <c r="K667" s="5"/>
    </row>
    <row r="668" spans="1:9" s="5" customFormat="1" ht="12.75">
      <c r="A668" s="5" t="s">
        <v>1709</v>
      </c>
      <c r="B668" s="6">
        <v>41883</v>
      </c>
      <c r="C668" s="6">
        <v>41946</v>
      </c>
      <c r="D668" s="9">
        <f t="shared" si="10"/>
        <v>2014</v>
      </c>
      <c r="E668" s="5" t="s">
        <v>731</v>
      </c>
      <c r="F668" s="5" t="s">
        <v>706</v>
      </c>
      <c r="G668" s="5" t="s">
        <v>97</v>
      </c>
      <c r="H668" s="5" t="s">
        <v>1710</v>
      </c>
      <c r="I668" s="5" t="s">
        <v>27</v>
      </c>
    </row>
    <row r="669" spans="1:9" ht="12.75">
      <c r="A669" t="s">
        <v>2601</v>
      </c>
      <c r="B669" s="2">
        <v>41883</v>
      </c>
      <c r="C669" s="2">
        <v>41974</v>
      </c>
      <c r="D669" s="9">
        <f t="shared" si="10"/>
        <v>2014</v>
      </c>
      <c r="E669" t="s">
        <v>811</v>
      </c>
      <c r="F669" t="s">
        <v>171</v>
      </c>
      <c r="G669" t="s">
        <v>97</v>
      </c>
      <c r="H669" t="s">
        <v>2602</v>
      </c>
      <c r="I669" t="s">
        <v>27</v>
      </c>
    </row>
    <row r="670" spans="1:9" ht="12.75">
      <c r="A670" t="s">
        <v>4146</v>
      </c>
      <c r="B670" s="2">
        <v>41883</v>
      </c>
      <c r="C670" s="2">
        <v>41938</v>
      </c>
      <c r="D670" s="9">
        <f t="shared" si="10"/>
        <v>2014</v>
      </c>
      <c r="E670" t="s">
        <v>744</v>
      </c>
      <c r="F670" t="s">
        <v>921</v>
      </c>
      <c r="G670" t="s">
        <v>97</v>
      </c>
      <c r="H670" t="s">
        <v>4147</v>
      </c>
      <c r="I670" t="s">
        <v>27</v>
      </c>
    </row>
    <row r="671" spans="1:9" ht="12.75">
      <c r="A671" t="s">
        <v>278</v>
      </c>
      <c r="B671" s="2">
        <v>41883</v>
      </c>
      <c r="C671" s="2">
        <v>41944</v>
      </c>
      <c r="D671" s="9">
        <f t="shared" si="10"/>
        <v>2014</v>
      </c>
      <c r="E671" t="s">
        <v>8</v>
      </c>
      <c r="F671" t="s">
        <v>100</v>
      </c>
      <c r="G671" t="s">
        <v>15</v>
      </c>
      <c r="H671" t="s">
        <v>279</v>
      </c>
      <c r="I671" t="s">
        <v>17</v>
      </c>
    </row>
    <row r="672" spans="1:9" ht="12.75">
      <c r="A672" t="s">
        <v>3223</v>
      </c>
      <c r="B672" s="2">
        <v>41883</v>
      </c>
      <c r="C672" s="2">
        <v>41937</v>
      </c>
      <c r="D672" s="9">
        <f t="shared" si="10"/>
        <v>2014</v>
      </c>
      <c r="E672" t="s">
        <v>738</v>
      </c>
      <c r="F672" t="s">
        <v>100</v>
      </c>
      <c r="G672" t="s">
        <v>15</v>
      </c>
      <c r="H672" t="s">
        <v>3224</v>
      </c>
      <c r="I672" t="s">
        <v>17</v>
      </c>
    </row>
    <row r="673" spans="1:11" s="5" customFormat="1" ht="12.75">
      <c r="A673" t="s">
        <v>3225</v>
      </c>
      <c r="B673" s="2">
        <v>41883</v>
      </c>
      <c r="C673" s="2">
        <v>41943</v>
      </c>
      <c r="D673" s="9">
        <f t="shared" si="10"/>
        <v>2014</v>
      </c>
      <c r="E673" t="s">
        <v>738</v>
      </c>
      <c r="F673" t="s">
        <v>100</v>
      </c>
      <c r="G673" t="s">
        <v>15</v>
      </c>
      <c r="H673" t="s">
        <v>3226</v>
      </c>
      <c r="I673" t="s">
        <v>17</v>
      </c>
      <c r="J673"/>
      <c r="K673"/>
    </row>
    <row r="674" spans="1:9" ht="12.75">
      <c r="A674" t="s">
        <v>342</v>
      </c>
      <c r="B674" s="2">
        <v>41883</v>
      </c>
      <c r="C674" s="2">
        <v>41995</v>
      </c>
      <c r="D674" s="9">
        <f t="shared" si="10"/>
        <v>2014</v>
      </c>
      <c r="E674" t="s">
        <v>8</v>
      </c>
      <c r="F674" t="s">
        <v>41</v>
      </c>
      <c r="G674" t="s">
        <v>42</v>
      </c>
      <c r="H674" t="s">
        <v>343</v>
      </c>
      <c r="I674" t="s">
        <v>44</v>
      </c>
    </row>
    <row r="675" spans="1:9" ht="12.75">
      <c r="A675" t="s">
        <v>240</v>
      </c>
      <c r="B675" s="2">
        <v>41883</v>
      </c>
      <c r="C675" s="2">
        <v>41924</v>
      </c>
      <c r="D675" s="9">
        <f t="shared" si="10"/>
        <v>2014</v>
      </c>
      <c r="E675" t="s">
        <v>8</v>
      </c>
      <c r="F675" t="s">
        <v>121</v>
      </c>
      <c r="G675" t="s">
        <v>25</v>
      </c>
      <c r="H675" t="s">
        <v>241</v>
      </c>
      <c r="I675" t="s">
        <v>27</v>
      </c>
    </row>
    <row r="676" spans="1:9" ht="12.75">
      <c r="A676" t="s">
        <v>1677</v>
      </c>
      <c r="B676" s="2">
        <v>41883</v>
      </c>
      <c r="C676" s="2">
        <v>41927</v>
      </c>
      <c r="D676" s="9">
        <f t="shared" si="10"/>
        <v>2014</v>
      </c>
      <c r="E676" t="s">
        <v>731</v>
      </c>
      <c r="F676" t="s">
        <v>1678</v>
      </c>
      <c r="G676" t="s">
        <v>25</v>
      </c>
      <c r="H676" t="s">
        <v>1679</v>
      </c>
      <c r="I676" t="s">
        <v>27</v>
      </c>
    </row>
    <row r="677" spans="1:11" ht="12.75">
      <c r="A677" s="5" t="s">
        <v>4148</v>
      </c>
      <c r="B677" s="6">
        <v>41883</v>
      </c>
      <c r="C677" s="6">
        <v>41924</v>
      </c>
      <c r="D677" s="9">
        <f t="shared" si="10"/>
        <v>2014</v>
      </c>
      <c r="E677" s="5" t="s">
        <v>744</v>
      </c>
      <c r="F677" s="5" t="s">
        <v>1614</v>
      </c>
      <c r="G677" s="5" t="s">
        <v>25</v>
      </c>
      <c r="H677" s="5" t="s">
        <v>4149</v>
      </c>
      <c r="I677" s="5" t="s">
        <v>27</v>
      </c>
      <c r="J677" s="5"/>
      <c r="K677" s="5"/>
    </row>
    <row r="678" spans="1:11" ht="12.75">
      <c r="A678" s="5" t="s">
        <v>771</v>
      </c>
      <c r="B678" s="6">
        <v>41884</v>
      </c>
      <c r="C678" s="6">
        <v>41922</v>
      </c>
      <c r="D678" s="9">
        <f t="shared" si="10"/>
        <v>2014</v>
      </c>
      <c r="E678" s="5" t="s">
        <v>730</v>
      </c>
      <c r="F678" s="5" t="s">
        <v>380</v>
      </c>
      <c r="G678" s="5" t="s">
        <v>274</v>
      </c>
      <c r="H678" s="5" t="s">
        <v>772</v>
      </c>
      <c r="I678" s="5" t="s">
        <v>27</v>
      </c>
      <c r="J678" s="5"/>
      <c r="K678" s="5"/>
    </row>
    <row r="679" spans="1:9" ht="12.75">
      <c r="A679" t="s">
        <v>3205</v>
      </c>
      <c r="B679" s="2">
        <v>41884</v>
      </c>
      <c r="C679" s="2">
        <v>41947</v>
      </c>
      <c r="D679" s="9">
        <f t="shared" si="10"/>
        <v>2014</v>
      </c>
      <c r="E679" t="s">
        <v>738</v>
      </c>
      <c r="F679" t="s">
        <v>1113</v>
      </c>
      <c r="G679" t="s">
        <v>15</v>
      </c>
      <c r="H679" t="s">
        <v>3206</v>
      </c>
      <c r="I679" t="s">
        <v>17</v>
      </c>
    </row>
    <row r="680" spans="1:11" ht="12.75">
      <c r="A680" s="5" t="s">
        <v>1145</v>
      </c>
      <c r="B680" s="6">
        <v>41885</v>
      </c>
      <c r="C680" s="6">
        <v>42004</v>
      </c>
      <c r="D680" s="9">
        <f t="shared" si="10"/>
        <v>2014</v>
      </c>
      <c r="E680" s="5" t="s">
        <v>774</v>
      </c>
      <c r="F680" s="5" t="s">
        <v>1000</v>
      </c>
      <c r="G680" s="5" t="s">
        <v>274</v>
      </c>
      <c r="H680" s="5" t="s">
        <v>1146</v>
      </c>
      <c r="I680" s="5" t="s">
        <v>27</v>
      </c>
      <c r="J680" s="5"/>
      <c r="K680" s="5"/>
    </row>
    <row r="681" spans="1:9" ht="12.75">
      <c r="A681" t="s">
        <v>3243</v>
      </c>
      <c r="B681" s="2">
        <v>41885</v>
      </c>
      <c r="C681" s="2">
        <v>41942</v>
      </c>
      <c r="D681" s="9">
        <f t="shared" si="10"/>
        <v>2014</v>
      </c>
      <c r="E681" t="s">
        <v>738</v>
      </c>
      <c r="F681" t="s">
        <v>520</v>
      </c>
      <c r="G681" t="s">
        <v>10</v>
      </c>
      <c r="H681" t="s">
        <v>3244</v>
      </c>
      <c r="I681" t="s">
        <v>27</v>
      </c>
    </row>
    <row r="682" spans="1:9" ht="12.75">
      <c r="A682" t="s">
        <v>3276</v>
      </c>
      <c r="B682" s="2">
        <v>41887</v>
      </c>
      <c r="C682" s="2">
        <v>41939</v>
      </c>
      <c r="D682" s="9">
        <f t="shared" si="10"/>
        <v>2014</v>
      </c>
      <c r="E682" t="s">
        <v>738</v>
      </c>
      <c r="F682" t="s">
        <v>41</v>
      </c>
      <c r="G682" t="s">
        <v>42</v>
      </c>
      <c r="H682" t="s">
        <v>3277</v>
      </c>
      <c r="I682" t="s">
        <v>44</v>
      </c>
    </row>
    <row r="683" spans="1:9" ht="12.75">
      <c r="A683" t="s">
        <v>2290</v>
      </c>
      <c r="B683" s="2">
        <v>41890</v>
      </c>
      <c r="C683" s="2">
        <v>41952</v>
      </c>
      <c r="D683" s="9">
        <f t="shared" si="10"/>
        <v>2014</v>
      </c>
      <c r="E683" t="s">
        <v>1010</v>
      </c>
      <c r="F683" t="s">
        <v>2291</v>
      </c>
      <c r="G683" t="s">
        <v>93</v>
      </c>
      <c r="H683" t="s">
        <v>2292</v>
      </c>
      <c r="I683" t="s">
        <v>44</v>
      </c>
    </row>
    <row r="684" spans="1:9" ht="12.75">
      <c r="A684" t="s">
        <v>3266</v>
      </c>
      <c r="B684" s="2">
        <v>41890</v>
      </c>
      <c r="C684" s="2">
        <v>42004</v>
      </c>
      <c r="D684" s="9">
        <f t="shared" si="10"/>
        <v>2014</v>
      </c>
      <c r="E684" t="s">
        <v>738</v>
      </c>
      <c r="F684" t="s">
        <v>141</v>
      </c>
      <c r="G684" t="s">
        <v>93</v>
      </c>
      <c r="H684" t="s">
        <v>3267</v>
      </c>
      <c r="I684" t="s">
        <v>44</v>
      </c>
    </row>
    <row r="685" spans="1:11" s="5" customFormat="1" ht="12.75">
      <c r="A685" t="s">
        <v>284</v>
      </c>
      <c r="B685" s="2">
        <v>41890</v>
      </c>
      <c r="C685" s="2">
        <v>41931</v>
      </c>
      <c r="D685" s="9">
        <f t="shared" si="10"/>
        <v>2014</v>
      </c>
      <c r="E685" t="s">
        <v>8</v>
      </c>
      <c r="F685" t="s">
        <v>100</v>
      </c>
      <c r="G685" t="s">
        <v>15</v>
      </c>
      <c r="H685" t="s">
        <v>285</v>
      </c>
      <c r="I685" t="s">
        <v>17</v>
      </c>
      <c r="J685"/>
      <c r="K685"/>
    </row>
    <row r="686" spans="1:9" ht="12.75">
      <c r="A686" t="s">
        <v>1170</v>
      </c>
      <c r="B686" s="2">
        <v>41890</v>
      </c>
      <c r="C686" s="2">
        <v>41946</v>
      </c>
      <c r="D686" s="9">
        <f t="shared" si="10"/>
        <v>2014</v>
      </c>
      <c r="E686" t="s">
        <v>774</v>
      </c>
      <c r="F686" t="s">
        <v>898</v>
      </c>
      <c r="G686" t="s">
        <v>15</v>
      </c>
      <c r="H686" t="s">
        <v>1171</v>
      </c>
      <c r="I686" t="s">
        <v>17</v>
      </c>
    </row>
    <row r="687" spans="1:9" ht="12.75">
      <c r="A687" t="s">
        <v>261</v>
      </c>
      <c r="B687" s="2">
        <v>41890</v>
      </c>
      <c r="C687" s="2">
        <v>41932</v>
      </c>
      <c r="D687" s="9">
        <f t="shared" si="10"/>
        <v>2014</v>
      </c>
      <c r="E687" t="s">
        <v>8</v>
      </c>
      <c r="F687" t="s">
        <v>262</v>
      </c>
      <c r="G687" t="s">
        <v>25</v>
      </c>
      <c r="H687" t="s">
        <v>263</v>
      </c>
      <c r="I687" t="s">
        <v>27</v>
      </c>
    </row>
    <row r="688" spans="1:9" ht="12.75">
      <c r="A688" t="s">
        <v>1115</v>
      </c>
      <c r="B688" s="2">
        <v>41890</v>
      </c>
      <c r="C688" s="2">
        <v>41920</v>
      </c>
      <c r="D688" s="9">
        <f t="shared" si="10"/>
        <v>2014</v>
      </c>
      <c r="E688" t="s">
        <v>774</v>
      </c>
      <c r="F688" t="s">
        <v>1116</v>
      </c>
      <c r="G688" t="s">
        <v>25</v>
      </c>
      <c r="H688" t="s">
        <v>1117</v>
      </c>
      <c r="I688" t="s">
        <v>27</v>
      </c>
    </row>
    <row r="689" spans="1:9" ht="12.75">
      <c r="A689" t="s">
        <v>1760</v>
      </c>
      <c r="B689" s="2">
        <v>41890</v>
      </c>
      <c r="C689" s="2">
        <v>41932</v>
      </c>
      <c r="D689" s="9">
        <f t="shared" si="10"/>
        <v>2014</v>
      </c>
      <c r="E689" t="s">
        <v>731</v>
      </c>
      <c r="F689" t="s">
        <v>1614</v>
      </c>
      <c r="G689" t="s">
        <v>25</v>
      </c>
      <c r="H689" t="s">
        <v>1761</v>
      </c>
      <c r="I689" t="s">
        <v>27</v>
      </c>
    </row>
    <row r="690" spans="1:9" ht="12.75">
      <c r="A690" t="s">
        <v>2583</v>
      </c>
      <c r="B690" s="2">
        <v>41890</v>
      </c>
      <c r="C690" s="2">
        <v>41912</v>
      </c>
      <c r="D690" s="9">
        <f t="shared" si="10"/>
        <v>2014</v>
      </c>
      <c r="E690" t="s">
        <v>811</v>
      </c>
      <c r="F690" t="s">
        <v>113</v>
      </c>
      <c r="G690" t="s">
        <v>25</v>
      </c>
      <c r="H690" t="s">
        <v>2584</v>
      </c>
      <c r="I690" t="s">
        <v>27</v>
      </c>
    </row>
    <row r="691" spans="1:11" s="5" customFormat="1" ht="12.75">
      <c r="A691" t="s">
        <v>3245</v>
      </c>
      <c r="B691" s="2">
        <v>41891</v>
      </c>
      <c r="C691" s="2">
        <v>41933</v>
      </c>
      <c r="D691" s="9">
        <f t="shared" si="10"/>
        <v>2014</v>
      </c>
      <c r="E691" t="s">
        <v>738</v>
      </c>
      <c r="F691" t="s">
        <v>520</v>
      </c>
      <c r="G691" t="s">
        <v>10</v>
      </c>
      <c r="H691" t="s">
        <v>3246</v>
      </c>
      <c r="I691" t="s">
        <v>27</v>
      </c>
      <c r="J691"/>
      <c r="K691"/>
    </row>
    <row r="692" spans="1:10" s="5" customFormat="1" ht="12.75">
      <c r="A692" s="5" t="s">
        <v>1127</v>
      </c>
      <c r="B692" s="6">
        <v>41891</v>
      </c>
      <c r="C692" s="6">
        <v>41946</v>
      </c>
      <c r="D692" s="9">
        <f t="shared" si="10"/>
        <v>2014</v>
      </c>
      <c r="E692" s="5" t="s">
        <v>774</v>
      </c>
      <c r="F692" s="5" t="s">
        <v>77</v>
      </c>
      <c r="G692" s="5" t="s">
        <v>15</v>
      </c>
      <c r="H692" s="5" t="s">
        <v>1128</v>
      </c>
      <c r="I692" s="5" t="s">
        <v>17</v>
      </c>
      <c r="J692" s="5" t="s">
        <v>17</v>
      </c>
    </row>
    <row r="693" spans="1:9" ht="12.75">
      <c r="A693" t="s">
        <v>4153</v>
      </c>
      <c r="B693" s="2">
        <v>41891</v>
      </c>
      <c r="C693" s="2">
        <v>41954</v>
      </c>
      <c r="D693" s="9">
        <f t="shared" si="10"/>
        <v>2014</v>
      </c>
      <c r="E693" t="s">
        <v>744</v>
      </c>
      <c r="F693" t="s">
        <v>77</v>
      </c>
      <c r="G693" t="s">
        <v>15</v>
      </c>
      <c r="H693" t="s">
        <v>4154</v>
      </c>
      <c r="I693" t="s">
        <v>17</v>
      </c>
    </row>
    <row r="694" spans="1:11" s="5" customFormat="1" ht="12.75">
      <c r="A694" t="s">
        <v>202</v>
      </c>
      <c r="B694" s="2">
        <v>41891</v>
      </c>
      <c r="C694" s="2">
        <v>41931</v>
      </c>
      <c r="D694" s="9">
        <f t="shared" si="10"/>
        <v>2014</v>
      </c>
      <c r="E694" t="s">
        <v>8</v>
      </c>
      <c r="F694" t="s">
        <v>203</v>
      </c>
      <c r="G694" t="s">
        <v>204</v>
      </c>
      <c r="H694" t="s">
        <v>205</v>
      </c>
      <c r="I694" t="s">
        <v>27</v>
      </c>
      <c r="J694"/>
      <c r="K694"/>
    </row>
    <row r="695" spans="1:9" ht="12.75">
      <c r="A695" t="s">
        <v>2219</v>
      </c>
      <c r="B695" s="2">
        <v>41891</v>
      </c>
      <c r="C695" s="2">
        <v>41926</v>
      </c>
      <c r="D695" s="9">
        <f t="shared" si="10"/>
        <v>2014</v>
      </c>
      <c r="E695" t="s">
        <v>1010</v>
      </c>
      <c r="F695" t="s">
        <v>203</v>
      </c>
      <c r="G695" t="s">
        <v>204</v>
      </c>
      <c r="H695" t="s">
        <v>2220</v>
      </c>
      <c r="I695" t="s">
        <v>27</v>
      </c>
    </row>
    <row r="696" spans="1:9" ht="12.75">
      <c r="A696" t="s">
        <v>4167</v>
      </c>
      <c r="B696" s="2">
        <v>41892</v>
      </c>
      <c r="C696" s="2">
        <v>41956</v>
      </c>
      <c r="D696" s="9">
        <f t="shared" si="10"/>
        <v>2014</v>
      </c>
      <c r="E696" t="s">
        <v>744</v>
      </c>
      <c r="F696" t="s">
        <v>239</v>
      </c>
      <c r="G696" t="s">
        <v>93</v>
      </c>
      <c r="H696" t="s">
        <v>4168</v>
      </c>
      <c r="I696" t="s">
        <v>44</v>
      </c>
    </row>
    <row r="697" spans="1:9" ht="12.75">
      <c r="A697" t="s">
        <v>3247</v>
      </c>
      <c r="B697" s="2">
        <v>41892</v>
      </c>
      <c r="C697" s="2">
        <v>41934</v>
      </c>
      <c r="D697" s="9">
        <f t="shared" si="10"/>
        <v>2014</v>
      </c>
      <c r="E697" t="s">
        <v>738</v>
      </c>
      <c r="F697" t="s">
        <v>520</v>
      </c>
      <c r="G697" t="s">
        <v>10</v>
      </c>
      <c r="H697" t="s">
        <v>3248</v>
      </c>
      <c r="I697" t="s">
        <v>27</v>
      </c>
    </row>
    <row r="698" spans="1:9" ht="12.75">
      <c r="A698" t="s">
        <v>4157</v>
      </c>
      <c r="B698" s="2">
        <v>41892</v>
      </c>
      <c r="C698" s="2">
        <v>41948</v>
      </c>
      <c r="D698" s="9">
        <f t="shared" si="10"/>
        <v>2014</v>
      </c>
      <c r="E698" t="s">
        <v>744</v>
      </c>
      <c r="F698" t="s">
        <v>4158</v>
      </c>
      <c r="G698" t="s">
        <v>10</v>
      </c>
      <c r="H698" t="s">
        <v>4159</v>
      </c>
      <c r="I698" t="s">
        <v>27</v>
      </c>
    </row>
    <row r="699" spans="1:9" ht="12.75">
      <c r="A699" t="s">
        <v>288</v>
      </c>
      <c r="B699" s="2">
        <v>41892</v>
      </c>
      <c r="C699" s="2">
        <v>41955</v>
      </c>
      <c r="D699" s="9">
        <f t="shared" si="10"/>
        <v>2014</v>
      </c>
      <c r="E699" t="s">
        <v>8</v>
      </c>
      <c r="F699" t="s">
        <v>77</v>
      </c>
      <c r="G699" t="s">
        <v>15</v>
      </c>
      <c r="H699" t="s">
        <v>289</v>
      </c>
      <c r="I699" t="s">
        <v>17</v>
      </c>
    </row>
    <row r="700" spans="1:11" s="5" customFormat="1" ht="12.75">
      <c r="A700" t="s">
        <v>1713</v>
      </c>
      <c r="B700" s="2">
        <v>41893</v>
      </c>
      <c r="C700" s="2">
        <v>41964</v>
      </c>
      <c r="D700" s="9">
        <f t="shared" si="10"/>
        <v>2014</v>
      </c>
      <c r="E700" t="s">
        <v>731</v>
      </c>
      <c r="F700" t="s">
        <v>1714</v>
      </c>
      <c r="G700" t="s">
        <v>93</v>
      </c>
      <c r="H700" t="s">
        <v>1715</v>
      </c>
      <c r="I700" t="s">
        <v>44</v>
      </c>
      <c r="J700"/>
      <c r="K700"/>
    </row>
    <row r="701" spans="1:9" ht="12.75">
      <c r="A701" t="s">
        <v>286</v>
      </c>
      <c r="B701" s="2">
        <v>41893</v>
      </c>
      <c r="C701" s="2">
        <v>41941</v>
      </c>
      <c r="D701" s="9">
        <f t="shared" si="10"/>
        <v>2014</v>
      </c>
      <c r="E701" t="s">
        <v>8</v>
      </c>
      <c r="F701" t="s">
        <v>77</v>
      </c>
      <c r="G701" t="s">
        <v>15</v>
      </c>
      <c r="H701" t="s">
        <v>287</v>
      </c>
      <c r="I701" t="s">
        <v>17</v>
      </c>
    </row>
    <row r="702" spans="1:9" ht="12.75">
      <c r="A702" t="s">
        <v>506</v>
      </c>
      <c r="B702" s="2">
        <v>41894</v>
      </c>
      <c r="C702" s="2">
        <v>41971</v>
      </c>
      <c r="D702" s="9">
        <f t="shared" si="10"/>
        <v>2014</v>
      </c>
      <c r="E702" t="s">
        <v>8</v>
      </c>
      <c r="F702" t="s">
        <v>507</v>
      </c>
      <c r="G702" t="s">
        <v>93</v>
      </c>
      <c r="H702" t="s">
        <v>508</v>
      </c>
      <c r="I702" t="s">
        <v>27</v>
      </c>
    </row>
    <row r="703" spans="1:9" ht="12.75">
      <c r="A703" t="s">
        <v>290</v>
      </c>
      <c r="B703" s="2">
        <v>41894</v>
      </c>
      <c r="C703" s="2">
        <v>41950</v>
      </c>
      <c r="D703" s="9">
        <f t="shared" si="10"/>
        <v>2014</v>
      </c>
      <c r="E703" t="s">
        <v>8</v>
      </c>
      <c r="F703" t="s">
        <v>77</v>
      </c>
      <c r="G703" t="s">
        <v>15</v>
      </c>
      <c r="H703" t="s">
        <v>291</v>
      </c>
      <c r="I703" t="s">
        <v>17</v>
      </c>
    </row>
    <row r="704" spans="1:11" ht="12.75">
      <c r="A704" s="5" t="s">
        <v>1155</v>
      </c>
      <c r="B704" s="6">
        <v>41894</v>
      </c>
      <c r="C704" s="6">
        <v>41922</v>
      </c>
      <c r="D704" s="9">
        <f t="shared" si="10"/>
        <v>2014</v>
      </c>
      <c r="E704" s="5" t="s">
        <v>774</v>
      </c>
      <c r="F704" s="5" t="s">
        <v>747</v>
      </c>
      <c r="G704" s="5" t="s">
        <v>15</v>
      </c>
      <c r="H704" s="5" t="s">
        <v>1156</v>
      </c>
      <c r="I704" s="5" t="s">
        <v>17</v>
      </c>
      <c r="J704" s="5" t="s">
        <v>17</v>
      </c>
      <c r="K704" s="5"/>
    </row>
    <row r="705" spans="1:11" s="4" customFormat="1" ht="12.75">
      <c r="A705" t="s">
        <v>3274</v>
      </c>
      <c r="B705" s="2">
        <v>41894</v>
      </c>
      <c r="C705" s="2">
        <v>41959</v>
      </c>
      <c r="D705" s="9">
        <f t="shared" si="10"/>
        <v>2014</v>
      </c>
      <c r="E705" t="s">
        <v>738</v>
      </c>
      <c r="F705" t="s">
        <v>41</v>
      </c>
      <c r="G705" t="s">
        <v>42</v>
      </c>
      <c r="H705" t="s">
        <v>3275</v>
      </c>
      <c r="I705" t="s">
        <v>27</v>
      </c>
      <c r="J705"/>
      <c r="K705"/>
    </row>
    <row r="706" spans="1:11" s="4" customFormat="1" ht="12.75">
      <c r="A706" t="s">
        <v>3284</v>
      </c>
      <c r="B706" s="2">
        <v>41896</v>
      </c>
      <c r="C706" s="2">
        <v>41938</v>
      </c>
      <c r="D706" s="9">
        <f t="shared" si="10"/>
        <v>2014</v>
      </c>
      <c r="E706" t="s">
        <v>738</v>
      </c>
      <c r="F706" t="s">
        <v>3285</v>
      </c>
      <c r="G706" t="s">
        <v>408</v>
      </c>
      <c r="H706" t="s">
        <v>3286</v>
      </c>
      <c r="I706" t="s">
        <v>234</v>
      </c>
      <c r="J706"/>
      <c r="K706"/>
    </row>
    <row r="707" spans="1:11" s="4" customFormat="1" ht="12.75">
      <c r="A707" t="s">
        <v>3287</v>
      </c>
      <c r="B707" s="2">
        <v>41896</v>
      </c>
      <c r="C707" s="2">
        <v>41938</v>
      </c>
      <c r="D707" s="9">
        <f aca="true" t="shared" si="11" ref="D707:D770">YEAR(C707)</f>
        <v>2014</v>
      </c>
      <c r="E707" t="s">
        <v>738</v>
      </c>
      <c r="F707" t="s">
        <v>3285</v>
      </c>
      <c r="G707" t="s">
        <v>408</v>
      </c>
      <c r="H707" t="s">
        <v>3288</v>
      </c>
      <c r="I707" t="s">
        <v>234</v>
      </c>
      <c r="J707"/>
      <c r="K707"/>
    </row>
    <row r="708" spans="1:11" s="4" customFormat="1" ht="12.75">
      <c r="A708" t="s">
        <v>3289</v>
      </c>
      <c r="B708" s="2">
        <v>41896</v>
      </c>
      <c r="C708" s="2">
        <v>41938</v>
      </c>
      <c r="D708" s="9">
        <f t="shared" si="11"/>
        <v>2014</v>
      </c>
      <c r="E708" t="s">
        <v>738</v>
      </c>
      <c r="F708" t="s">
        <v>3285</v>
      </c>
      <c r="G708" t="s">
        <v>408</v>
      </c>
      <c r="H708" t="s">
        <v>3290</v>
      </c>
      <c r="I708" t="s">
        <v>234</v>
      </c>
      <c r="J708"/>
      <c r="K708"/>
    </row>
    <row r="709" spans="1:9" ht="12.75">
      <c r="A709" t="s">
        <v>2284</v>
      </c>
      <c r="B709" s="2">
        <v>41897</v>
      </c>
      <c r="C709" s="2">
        <v>41963</v>
      </c>
      <c r="D709" s="9">
        <f t="shared" si="11"/>
        <v>2014</v>
      </c>
      <c r="E709" t="s">
        <v>1010</v>
      </c>
      <c r="F709" t="s">
        <v>1849</v>
      </c>
      <c r="G709" t="s">
        <v>1216</v>
      </c>
      <c r="H709" t="s">
        <v>2285</v>
      </c>
      <c r="I709" t="s">
        <v>12</v>
      </c>
    </row>
    <row r="710" spans="1:9" ht="12.75">
      <c r="A710" t="s">
        <v>302</v>
      </c>
      <c r="B710" s="2">
        <v>41897</v>
      </c>
      <c r="C710" s="2">
        <v>41959</v>
      </c>
      <c r="D710" s="9">
        <f t="shared" si="11"/>
        <v>2014</v>
      </c>
      <c r="E710" t="s">
        <v>8</v>
      </c>
      <c r="F710" t="s">
        <v>139</v>
      </c>
      <c r="G710" t="s">
        <v>93</v>
      </c>
      <c r="H710" t="s">
        <v>303</v>
      </c>
      <c r="I710" t="s">
        <v>44</v>
      </c>
    </row>
    <row r="711" spans="1:9" ht="12.75">
      <c r="A711" t="s">
        <v>3272</v>
      </c>
      <c r="B711" s="2">
        <v>41897</v>
      </c>
      <c r="C711" s="2">
        <v>41932</v>
      </c>
      <c r="D711" s="9">
        <f t="shared" si="11"/>
        <v>2014</v>
      </c>
      <c r="E711" t="s">
        <v>738</v>
      </c>
      <c r="F711" t="s">
        <v>3159</v>
      </c>
      <c r="G711" t="s">
        <v>93</v>
      </c>
      <c r="H711" t="s">
        <v>3273</v>
      </c>
      <c r="I711" t="s">
        <v>44</v>
      </c>
    </row>
    <row r="712" spans="1:11" ht="12.75">
      <c r="A712" s="5" t="s">
        <v>1118</v>
      </c>
      <c r="B712" s="6">
        <v>41897</v>
      </c>
      <c r="C712" s="6">
        <v>41942</v>
      </c>
      <c r="D712" s="9">
        <f t="shared" si="11"/>
        <v>2014</v>
      </c>
      <c r="E712" s="5" t="s">
        <v>774</v>
      </c>
      <c r="F712" s="5" t="s">
        <v>1119</v>
      </c>
      <c r="G712" s="5" t="s">
        <v>97</v>
      </c>
      <c r="H712" s="5" t="s">
        <v>1120</v>
      </c>
      <c r="I712" s="5" t="s">
        <v>27</v>
      </c>
      <c r="J712" s="5"/>
      <c r="K712" s="5"/>
    </row>
    <row r="713" spans="1:9" ht="12.75">
      <c r="A713" t="s">
        <v>1671</v>
      </c>
      <c r="B713" s="2">
        <v>41897</v>
      </c>
      <c r="C713" s="2">
        <v>41925</v>
      </c>
      <c r="D713" s="9">
        <f t="shared" si="11"/>
        <v>2014</v>
      </c>
      <c r="E713" t="s">
        <v>731</v>
      </c>
      <c r="F713" t="s">
        <v>1113</v>
      </c>
      <c r="G713" t="s">
        <v>15</v>
      </c>
      <c r="H713" t="s">
        <v>1672</v>
      </c>
      <c r="I713" t="s">
        <v>17</v>
      </c>
    </row>
    <row r="714" spans="1:11" s="4" customFormat="1" ht="12.75">
      <c r="A714" t="s">
        <v>1693</v>
      </c>
      <c r="B714" s="2">
        <v>41897</v>
      </c>
      <c r="C714" s="2">
        <v>41948</v>
      </c>
      <c r="D714" s="9">
        <f t="shared" si="11"/>
        <v>2014</v>
      </c>
      <c r="E714" t="s">
        <v>731</v>
      </c>
      <c r="F714" t="s">
        <v>100</v>
      </c>
      <c r="G714" t="s">
        <v>15</v>
      </c>
      <c r="H714" t="s">
        <v>1694</v>
      </c>
      <c r="I714" t="s">
        <v>17</v>
      </c>
      <c r="J714"/>
      <c r="K714"/>
    </row>
    <row r="715" spans="1:9" ht="12.75">
      <c r="A715" t="s">
        <v>2258</v>
      </c>
      <c r="B715" s="2">
        <v>41897</v>
      </c>
      <c r="C715" s="2">
        <v>41960</v>
      </c>
      <c r="D715" s="9">
        <f t="shared" si="11"/>
        <v>2014</v>
      </c>
      <c r="E715" t="s">
        <v>1010</v>
      </c>
      <c r="F715" t="s">
        <v>812</v>
      </c>
      <c r="G715" t="s">
        <v>15</v>
      </c>
      <c r="H715" t="s">
        <v>2259</v>
      </c>
      <c r="I715" t="s">
        <v>17</v>
      </c>
    </row>
    <row r="716" spans="1:11" s="4" customFormat="1" ht="12.75">
      <c r="A716" t="s">
        <v>4074</v>
      </c>
      <c r="B716" s="2">
        <v>41897</v>
      </c>
      <c r="C716" s="2">
        <v>41925</v>
      </c>
      <c r="D716" s="9">
        <f t="shared" si="11"/>
        <v>2014</v>
      </c>
      <c r="E716" t="s">
        <v>744</v>
      </c>
      <c r="F716" t="s">
        <v>1113</v>
      </c>
      <c r="G716" t="s">
        <v>15</v>
      </c>
      <c r="H716" t="s">
        <v>4075</v>
      </c>
      <c r="I716" t="s">
        <v>17</v>
      </c>
      <c r="J716"/>
      <c r="K716"/>
    </row>
    <row r="717" spans="1:9" ht="12.75">
      <c r="A717" t="s">
        <v>3325</v>
      </c>
      <c r="B717" s="2">
        <v>41897</v>
      </c>
      <c r="C717" s="2">
        <v>41946</v>
      </c>
      <c r="D717" s="9">
        <f t="shared" si="11"/>
        <v>2014</v>
      </c>
      <c r="E717" t="s">
        <v>738</v>
      </c>
      <c r="F717" t="s">
        <v>41</v>
      </c>
      <c r="G717" t="s">
        <v>42</v>
      </c>
      <c r="H717" t="s">
        <v>3326</v>
      </c>
      <c r="I717" t="s">
        <v>27</v>
      </c>
    </row>
    <row r="718" spans="1:11" s="4" customFormat="1" ht="12.75">
      <c r="A718" t="s">
        <v>1100</v>
      </c>
      <c r="B718" s="2">
        <v>41897</v>
      </c>
      <c r="C718" s="2">
        <v>41919</v>
      </c>
      <c r="D718" s="9">
        <f t="shared" si="11"/>
        <v>2014</v>
      </c>
      <c r="E718" t="s">
        <v>774</v>
      </c>
      <c r="F718" t="s">
        <v>128</v>
      </c>
      <c r="G718" t="s">
        <v>25</v>
      </c>
      <c r="H718" t="s">
        <v>1101</v>
      </c>
      <c r="I718" t="s">
        <v>27</v>
      </c>
      <c r="J718"/>
      <c r="K718"/>
    </row>
    <row r="719" spans="1:11" s="4" customFormat="1" ht="12.75">
      <c r="A719" t="s">
        <v>1744</v>
      </c>
      <c r="B719" s="2">
        <v>41897</v>
      </c>
      <c r="C719" s="2">
        <v>41946</v>
      </c>
      <c r="D719" s="9">
        <f t="shared" si="11"/>
        <v>2014</v>
      </c>
      <c r="E719" t="s">
        <v>731</v>
      </c>
      <c r="F719" t="s">
        <v>24</v>
      </c>
      <c r="G719" t="s">
        <v>25</v>
      </c>
      <c r="H719" t="s">
        <v>1745</v>
      </c>
      <c r="I719" t="s">
        <v>27</v>
      </c>
      <c r="J719"/>
      <c r="K719"/>
    </row>
    <row r="720" spans="1:9" ht="12.75">
      <c r="A720" t="s">
        <v>2260</v>
      </c>
      <c r="B720" s="2">
        <v>41897</v>
      </c>
      <c r="C720" s="2">
        <v>41919</v>
      </c>
      <c r="D720" s="9">
        <f t="shared" si="11"/>
        <v>2014</v>
      </c>
      <c r="E720" t="s">
        <v>1010</v>
      </c>
      <c r="F720" t="s">
        <v>995</v>
      </c>
      <c r="G720" t="s">
        <v>25</v>
      </c>
      <c r="H720" t="s">
        <v>2261</v>
      </c>
      <c r="I720" t="s">
        <v>27</v>
      </c>
    </row>
    <row r="721" spans="1:11" ht="12.75">
      <c r="A721" s="5" t="s">
        <v>4092</v>
      </c>
      <c r="B721" s="6">
        <v>41897</v>
      </c>
      <c r="C721" s="6">
        <v>41927</v>
      </c>
      <c r="D721" s="9">
        <f t="shared" si="11"/>
        <v>2014</v>
      </c>
      <c r="E721" s="5" t="s">
        <v>744</v>
      </c>
      <c r="F721" s="5" t="s">
        <v>1137</v>
      </c>
      <c r="G721" s="5" t="s">
        <v>25</v>
      </c>
      <c r="H721" s="5" t="s">
        <v>4093</v>
      </c>
      <c r="I721" s="5" t="s">
        <v>27</v>
      </c>
      <c r="J721" s="5"/>
      <c r="K721" s="5"/>
    </row>
    <row r="722" spans="1:11" ht="12.75">
      <c r="A722" s="5" t="s">
        <v>4150</v>
      </c>
      <c r="B722" s="6">
        <v>41897</v>
      </c>
      <c r="C722" s="6">
        <v>41924</v>
      </c>
      <c r="D722" s="9">
        <f t="shared" si="11"/>
        <v>2014</v>
      </c>
      <c r="E722" s="5" t="s">
        <v>744</v>
      </c>
      <c r="F722" s="5" t="s">
        <v>4151</v>
      </c>
      <c r="G722" s="5" t="s">
        <v>25</v>
      </c>
      <c r="H722" s="5" t="s">
        <v>4152</v>
      </c>
      <c r="I722" s="5" t="s">
        <v>27</v>
      </c>
      <c r="J722" s="5"/>
      <c r="K722" s="5"/>
    </row>
    <row r="723" spans="1:9" ht="12.75">
      <c r="A723" t="s">
        <v>4046</v>
      </c>
      <c r="B723" s="2">
        <v>41898</v>
      </c>
      <c r="C723" s="2">
        <v>41973</v>
      </c>
      <c r="D723" s="9">
        <f t="shared" si="11"/>
        <v>2014</v>
      </c>
      <c r="E723" t="s">
        <v>744</v>
      </c>
      <c r="F723" t="s">
        <v>639</v>
      </c>
      <c r="G723" t="s">
        <v>421</v>
      </c>
      <c r="H723" t="s">
        <v>4047</v>
      </c>
      <c r="I723" t="s">
        <v>44</v>
      </c>
    </row>
    <row r="724" spans="1:9" ht="12.75">
      <c r="A724" t="s">
        <v>2364</v>
      </c>
      <c r="B724" s="2">
        <v>41898</v>
      </c>
      <c r="C724" s="2">
        <v>41959</v>
      </c>
      <c r="D724" s="9">
        <f t="shared" si="11"/>
        <v>2014</v>
      </c>
      <c r="E724" t="s">
        <v>1010</v>
      </c>
      <c r="F724" t="s">
        <v>812</v>
      </c>
      <c r="G724" t="s">
        <v>15</v>
      </c>
      <c r="H724" t="s">
        <v>2365</v>
      </c>
      <c r="I724" t="s">
        <v>17</v>
      </c>
    </row>
    <row r="725" spans="1:11" s="5" customFormat="1" ht="12.75">
      <c r="A725" t="s">
        <v>1112</v>
      </c>
      <c r="B725" s="2">
        <v>41899</v>
      </c>
      <c r="C725" s="2">
        <v>41925</v>
      </c>
      <c r="D725" s="9">
        <f t="shared" si="11"/>
        <v>2014</v>
      </c>
      <c r="E725" t="s">
        <v>774</v>
      </c>
      <c r="F725" t="s">
        <v>1113</v>
      </c>
      <c r="G725" t="s">
        <v>15</v>
      </c>
      <c r="H725" t="s">
        <v>1114</v>
      </c>
      <c r="I725" t="s">
        <v>17</v>
      </c>
      <c r="J725"/>
      <c r="K725"/>
    </row>
    <row r="726" spans="1:9" ht="12.75">
      <c r="A726" t="s">
        <v>3323</v>
      </c>
      <c r="B726" s="2">
        <v>41901</v>
      </c>
      <c r="C726" s="2">
        <v>41960</v>
      </c>
      <c r="D726" s="9">
        <f t="shared" si="11"/>
        <v>2014</v>
      </c>
      <c r="E726" t="s">
        <v>738</v>
      </c>
      <c r="F726" t="s">
        <v>41</v>
      </c>
      <c r="G726" t="s">
        <v>42</v>
      </c>
      <c r="H726" t="s">
        <v>3324</v>
      </c>
      <c r="I726" t="s">
        <v>44</v>
      </c>
    </row>
    <row r="727" spans="1:9" ht="12.75">
      <c r="A727" t="s">
        <v>3769</v>
      </c>
      <c r="B727" s="2">
        <v>41901</v>
      </c>
      <c r="C727" s="2">
        <v>41960</v>
      </c>
      <c r="D727" s="9">
        <f t="shared" si="11"/>
        <v>2014</v>
      </c>
      <c r="E727" t="s">
        <v>738</v>
      </c>
      <c r="F727" t="s">
        <v>41</v>
      </c>
      <c r="G727" t="s">
        <v>42</v>
      </c>
      <c r="H727" t="s">
        <v>3770</v>
      </c>
      <c r="I727" t="s">
        <v>2060</v>
      </c>
    </row>
    <row r="728" spans="1:9" ht="12.75">
      <c r="A728" t="s">
        <v>3239</v>
      </c>
      <c r="B728" s="2">
        <v>41904</v>
      </c>
      <c r="C728" s="2">
        <v>41953</v>
      </c>
      <c r="D728" s="9">
        <f t="shared" si="11"/>
        <v>2014</v>
      </c>
      <c r="E728" t="s">
        <v>738</v>
      </c>
      <c r="F728" t="s">
        <v>602</v>
      </c>
      <c r="G728" t="s">
        <v>186</v>
      </c>
      <c r="H728" t="s">
        <v>3240</v>
      </c>
      <c r="I728" t="s">
        <v>27</v>
      </c>
    </row>
    <row r="729" spans="1:9" ht="12.75">
      <c r="A729" t="s">
        <v>3280</v>
      </c>
      <c r="B729" s="2">
        <v>41904</v>
      </c>
      <c r="C729" s="2">
        <v>41904</v>
      </c>
      <c r="D729" s="9">
        <f t="shared" si="11"/>
        <v>2014</v>
      </c>
      <c r="E729" t="s">
        <v>738</v>
      </c>
      <c r="F729" t="s">
        <v>1568</v>
      </c>
      <c r="G729" t="s">
        <v>1569</v>
      </c>
      <c r="H729" t="s">
        <v>3281</v>
      </c>
      <c r="I729" t="s">
        <v>27</v>
      </c>
    </row>
    <row r="730" spans="1:9" ht="12.75">
      <c r="A730" t="s">
        <v>983</v>
      </c>
      <c r="B730" s="2">
        <v>41904</v>
      </c>
      <c r="C730" s="2">
        <v>41932</v>
      </c>
      <c r="D730" s="9">
        <f t="shared" si="11"/>
        <v>2014</v>
      </c>
      <c r="E730" t="s">
        <v>774</v>
      </c>
      <c r="F730" t="s">
        <v>984</v>
      </c>
      <c r="G730" t="s">
        <v>93</v>
      </c>
      <c r="H730" t="s">
        <v>985</v>
      </c>
      <c r="I730" t="s">
        <v>44</v>
      </c>
    </row>
    <row r="731" spans="1:9" ht="12.75">
      <c r="A731" t="s">
        <v>315</v>
      </c>
      <c r="B731" s="2">
        <v>41904</v>
      </c>
      <c r="C731" s="2">
        <v>41946</v>
      </c>
      <c r="D731" s="9">
        <f t="shared" si="11"/>
        <v>2014</v>
      </c>
      <c r="E731" t="s">
        <v>8</v>
      </c>
      <c r="F731" t="s">
        <v>316</v>
      </c>
      <c r="G731" t="s">
        <v>10</v>
      </c>
      <c r="H731" t="s">
        <v>317</v>
      </c>
      <c r="I731" t="s">
        <v>27</v>
      </c>
    </row>
    <row r="732" spans="1:9" ht="12.75">
      <c r="A732" t="s">
        <v>3724</v>
      </c>
      <c r="B732" s="2">
        <v>41904</v>
      </c>
      <c r="C732" s="2">
        <v>41932</v>
      </c>
      <c r="D732" s="9">
        <f t="shared" si="11"/>
        <v>2014</v>
      </c>
      <c r="E732" t="s">
        <v>738</v>
      </c>
      <c r="F732" t="s">
        <v>833</v>
      </c>
      <c r="G732" t="s">
        <v>10</v>
      </c>
      <c r="H732" t="s">
        <v>3725</v>
      </c>
      <c r="I732" t="s">
        <v>12</v>
      </c>
    </row>
    <row r="733" spans="1:9" ht="12.75">
      <c r="A733" t="s">
        <v>235</v>
      </c>
      <c r="B733" s="2">
        <v>41904</v>
      </c>
      <c r="C733" s="2">
        <v>41995</v>
      </c>
      <c r="D733" s="9">
        <f t="shared" si="11"/>
        <v>2014</v>
      </c>
      <c r="E733" t="s">
        <v>8</v>
      </c>
      <c r="F733" t="s">
        <v>107</v>
      </c>
      <c r="G733" t="s">
        <v>15</v>
      </c>
      <c r="H733" t="s">
        <v>236</v>
      </c>
      <c r="I733" t="s">
        <v>17</v>
      </c>
    </row>
    <row r="734" spans="1:11" s="4" customFormat="1" ht="12.75">
      <c r="A734" t="s">
        <v>1691</v>
      </c>
      <c r="B734" s="2">
        <v>41904</v>
      </c>
      <c r="C734" s="2">
        <v>41974</v>
      </c>
      <c r="D734" s="9">
        <f t="shared" si="11"/>
        <v>2014</v>
      </c>
      <c r="E734" t="s">
        <v>731</v>
      </c>
      <c r="F734" t="s">
        <v>100</v>
      </c>
      <c r="G734" t="s">
        <v>15</v>
      </c>
      <c r="H734" t="s">
        <v>1692</v>
      </c>
      <c r="I734" t="s">
        <v>17</v>
      </c>
      <c r="J734"/>
      <c r="K734"/>
    </row>
    <row r="735" spans="1:11" ht="12.75">
      <c r="A735" s="5" t="s">
        <v>3334</v>
      </c>
      <c r="B735" s="6">
        <v>41904</v>
      </c>
      <c r="C735" s="6">
        <v>42036</v>
      </c>
      <c r="D735" s="9">
        <f t="shared" si="11"/>
        <v>2015</v>
      </c>
      <c r="E735" s="5" t="s">
        <v>738</v>
      </c>
      <c r="F735" s="5" t="s">
        <v>3335</v>
      </c>
      <c r="G735" s="5" t="s">
        <v>204</v>
      </c>
      <c r="H735" s="5" t="s">
        <v>3336</v>
      </c>
      <c r="I735" s="5" t="s">
        <v>27</v>
      </c>
      <c r="J735" s="5"/>
      <c r="K735" s="5"/>
    </row>
    <row r="736" spans="1:11" ht="12.75">
      <c r="A736" s="5" t="s">
        <v>1040</v>
      </c>
      <c r="B736" s="6">
        <v>41904</v>
      </c>
      <c r="C736" s="6">
        <v>41957</v>
      </c>
      <c r="D736" s="9">
        <f t="shared" si="11"/>
        <v>2014</v>
      </c>
      <c r="E736" s="5" t="s">
        <v>774</v>
      </c>
      <c r="F736" s="5" t="s">
        <v>136</v>
      </c>
      <c r="G736" s="5" t="s">
        <v>42</v>
      </c>
      <c r="H736" s="5" t="s">
        <v>1041</v>
      </c>
      <c r="I736" s="5" t="s">
        <v>27</v>
      </c>
      <c r="J736" s="5"/>
      <c r="K736" s="5"/>
    </row>
    <row r="737" spans="1:9" ht="12.75">
      <c r="A737" t="s">
        <v>264</v>
      </c>
      <c r="B737" s="2">
        <v>41904</v>
      </c>
      <c r="C737" s="2">
        <v>41942</v>
      </c>
      <c r="D737" s="9">
        <f t="shared" si="11"/>
        <v>2014</v>
      </c>
      <c r="E737" t="s">
        <v>8</v>
      </c>
      <c r="F737" t="s">
        <v>262</v>
      </c>
      <c r="G737" t="s">
        <v>25</v>
      </c>
      <c r="H737" t="s">
        <v>265</v>
      </c>
      <c r="I737" t="s">
        <v>27</v>
      </c>
    </row>
    <row r="738" spans="1:11" ht="12.75">
      <c r="A738" s="5" t="s">
        <v>1622</v>
      </c>
      <c r="B738" s="6">
        <v>41904</v>
      </c>
      <c r="C738" s="6">
        <v>41946</v>
      </c>
      <c r="D738" s="9">
        <f t="shared" si="11"/>
        <v>2014</v>
      </c>
      <c r="E738" s="5" t="s">
        <v>731</v>
      </c>
      <c r="F738" s="5" t="s">
        <v>1614</v>
      </c>
      <c r="G738" s="5" t="s">
        <v>25</v>
      </c>
      <c r="H738" s="5" t="s">
        <v>1623</v>
      </c>
      <c r="I738" s="5" t="s">
        <v>27</v>
      </c>
      <c r="J738" s="5"/>
      <c r="K738" s="5"/>
    </row>
    <row r="739" spans="1:9" ht="12.75">
      <c r="A739" t="s">
        <v>1683</v>
      </c>
      <c r="B739" s="2">
        <v>41904</v>
      </c>
      <c r="C739" s="2">
        <v>41942</v>
      </c>
      <c r="D739" s="9">
        <f t="shared" si="11"/>
        <v>2014</v>
      </c>
      <c r="E739" t="s">
        <v>731</v>
      </c>
      <c r="F739" t="s">
        <v>113</v>
      </c>
      <c r="G739" t="s">
        <v>25</v>
      </c>
      <c r="H739" t="s">
        <v>1684</v>
      </c>
      <c r="I739" t="s">
        <v>27</v>
      </c>
    </row>
    <row r="740" spans="1:9" ht="12.75">
      <c r="A740" t="s">
        <v>2635</v>
      </c>
      <c r="B740" s="2">
        <v>41904</v>
      </c>
      <c r="C740" s="2">
        <v>41957</v>
      </c>
      <c r="D740" s="9">
        <f t="shared" si="11"/>
        <v>2014</v>
      </c>
      <c r="E740" t="s">
        <v>811</v>
      </c>
      <c r="F740" t="s">
        <v>429</v>
      </c>
      <c r="G740" t="s">
        <v>25</v>
      </c>
      <c r="H740" t="s">
        <v>2636</v>
      </c>
      <c r="I740" t="s">
        <v>27</v>
      </c>
    </row>
    <row r="741" spans="1:9" ht="12.75">
      <c r="A741" t="s">
        <v>3207</v>
      </c>
      <c r="B741" s="2">
        <v>41904</v>
      </c>
      <c r="C741" s="2">
        <v>41932</v>
      </c>
      <c r="D741" s="9">
        <f t="shared" si="11"/>
        <v>2014</v>
      </c>
      <c r="E741" t="s">
        <v>738</v>
      </c>
      <c r="F741" t="s">
        <v>89</v>
      </c>
      <c r="G741" t="s">
        <v>25</v>
      </c>
      <c r="H741" t="s">
        <v>3208</v>
      </c>
      <c r="I741" t="s">
        <v>27</v>
      </c>
    </row>
    <row r="742" spans="1:9" ht="12.75">
      <c r="A742" t="s">
        <v>3217</v>
      </c>
      <c r="B742" s="2">
        <v>41904</v>
      </c>
      <c r="C742" s="2">
        <v>41932</v>
      </c>
      <c r="D742" s="9">
        <f t="shared" si="11"/>
        <v>2014</v>
      </c>
      <c r="E742" t="s">
        <v>738</v>
      </c>
      <c r="F742" t="s">
        <v>247</v>
      </c>
      <c r="G742" t="s">
        <v>25</v>
      </c>
      <c r="H742" t="s">
        <v>3218</v>
      </c>
      <c r="I742" t="s">
        <v>27</v>
      </c>
    </row>
    <row r="743" spans="1:9" ht="12.75">
      <c r="A743" t="s">
        <v>1177</v>
      </c>
      <c r="B743" s="2">
        <v>41905</v>
      </c>
      <c r="C743" s="2">
        <v>41985</v>
      </c>
      <c r="D743" s="9">
        <f t="shared" si="11"/>
        <v>2014</v>
      </c>
      <c r="E743" t="s">
        <v>774</v>
      </c>
      <c r="F743" t="s">
        <v>1178</v>
      </c>
      <c r="G743" t="s">
        <v>93</v>
      </c>
      <c r="H743" t="s">
        <v>1179</v>
      </c>
      <c r="I743" t="s">
        <v>44</v>
      </c>
    </row>
    <row r="744" spans="1:9" ht="12.75">
      <c r="A744" t="s">
        <v>3268</v>
      </c>
      <c r="B744" s="2">
        <v>41905</v>
      </c>
      <c r="C744" s="2">
        <v>41968</v>
      </c>
      <c r="D744" s="9">
        <f t="shared" si="11"/>
        <v>2014</v>
      </c>
      <c r="E744" t="s">
        <v>738</v>
      </c>
      <c r="F744" t="s">
        <v>3142</v>
      </c>
      <c r="G744" t="s">
        <v>93</v>
      </c>
      <c r="H744" t="s">
        <v>3269</v>
      </c>
      <c r="I744" t="s">
        <v>44</v>
      </c>
    </row>
    <row r="745" spans="1:9" ht="12.75">
      <c r="A745" t="s">
        <v>3237</v>
      </c>
      <c r="B745" s="2">
        <v>41905</v>
      </c>
      <c r="C745" s="2">
        <v>41968</v>
      </c>
      <c r="D745" s="9">
        <f t="shared" si="11"/>
        <v>2014</v>
      </c>
      <c r="E745" t="s">
        <v>738</v>
      </c>
      <c r="F745" t="s">
        <v>41</v>
      </c>
      <c r="G745" t="s">
        <v>42</v>
      </c>
      <c r="H745" t="s">
        <v>3238</v>
      </c>
      <c r="I745" t="s">
        <v>44</v>
      </c>
    </row>
    <row r="746" spans="1:11" s="5" customFormat="1" ht="12.75">
      <c r="A746" t="s">
        <v>320</v>
      </c>
      <c r="B746" s="2">
        <v>41906</v>
      </c>
      <c r="C746" s="2">
        <v>41955</v>
      </c>
      <c r="D746" s="9">
        <f t="shared" si="11"/>
        <v>2014</v>
      </c>
      <c r="E746" t="s">
        <v>8</v>
      </c>
      <c r="F746" t="s">
        <v>171</v>
      </c>
      <c r="G746" t="s">
        <v>97</v>
      </c>
      <c r="H746" t="s">
        <v>321</v>
      </c>
      <c r="I746" t="s">
        <v>27</v>
      </c>
      <c r="J746"/>
      <c r="K746"/>
    </row>
    <row r="747" spans="1:11" s="4" customFormat="1" ht="12.75">
      <c r="A747" t="s">
        <v>258</v>
      </c>
      <c r="B747" s="2">
        <v>41906</v>
      </c>
      <c r="C747" s="2">
        <v>41966</v>
      </c>
      <c r="D747" s="9">
        <f t="shared" si="11"/>
        <v>2014</v>
      </c>
      <c r="E747" t="s">
        <v>8</v>
      </c>
      <c r="F747" t="s">
        <v>259</v>
      </c>
      <c r="G747" t="s">
        <v>42</v>
      </c>
      <c r="H747" t="s">
        <v>260</v>
      </c>
      <c r="I747" t="s">
        <v>27</v>
      </c>
      <c r="J747"/>
      <c r="K747"/>
    </row>
    <row r="748" spans="1:11" s="4" customFormat="1" ht="12.75">
      <c r="A748" t="s">
        <v>4155</v>
      </c>
      <c r="B748" s="2">
        <v>41907</v>
      </c>
      <c r="C748" s="2">
        <v>41956</v>
      </c>
      <c r="D748" s="9">
        <f t="shared" si="11"/>
        <v>2014</v>
      </c>
      <c r="E748" t="s">
        <v>744</v>
      </c>
      <c r="F748" t="s">
        <v>602</v>
      </c>
      <c r="G748" t="s">
        <v>186</v>
      </c>
      <c r="H748" t="s">
        <v>4156</v>
      </c>
      <c r="I748" t="s">
        <v>44</v>
      </c>
      <c r="J748"/>
      <c r="K748"/>
    </row>
    <row r="749" spans="1:9" ht="12.75">
      <c r="A749" t="s">
        <v>3260</v>
      </c>
      <c r="B749" s="2">
        <v>41907</v>
      </c>
      <c r="C749" s="2">
        <v>41942</v>
      </c>
      <c r="D749" s="9">
        <f t="shared" si="11"/>
        <v>2014</v>
      </c>
      <c r="E749" t="s">
        <v>738</v>
      </c>
      <c r="F749" t="s">
        <v>520</v>
      </c>
      <c r="G749" t="s">
        <v>10</v>
      </c>
      <c r="H749" t="s">
        <v>3261</v>
      </c>
      <c r="I749" t="s">
        <v>27</v>
      </c>
    </row>
    <row r="750" spans="1:11" s="4" customFormat="1" ht="12.75">
      <c r="A750" t="s">
        <v>1166</v>
      </c>
      <c r="B750" s="2">
        <v>41911</v>
      </c>
      <c r="C750" s="2">
        <v>41967</v>
      </c>
      <c r="D750" s="9">
        <f t="shared" si="11"/>
        <v>2014</v>
      </c>
      <c r="E750" t="s">
        <v>774</v>
      </c>
      <c r="F750" t="s">
        <v>1007</v>
      </c>
      <c r="G750" t="s">
        <v>408</v>
      </c>
      <c r="H750" t="s">
        <v>1167</v>
      </c>
      <c r="I750" t="s">
        <v>234</v>
      </c>
      <c r="J750"/>
      <c r="K750"/>
    </row>
    <row r="751" spans="1:9" ht="12.75">
      <c r="A751" t="s">
        <v>1168</v>
      </c>
      <c r="B751" s="2">
        <v>41911</v>
      </c>
      <c r="C751" s="2">
        <v>41953</v>
      </c>
      <c r="D751" s="9">
        <f t="shared" si="11"/>
        <v>2014</v>
      </c>
      <c r="E751" t="s">
        <v>774</v>
      </c>
      <c r="F751" t="s">
        <v>990</v>
      </c>
      <c r="G751" t="s">
        <v>15</v>
      </c>
      <c r="H751" t="s">
        <v>1169</v>
      </c>
      <c r="I751" t="s">
        <v>27</v>
      </c>
    </row>
    <row r="752" spans="1:11" s="4" customFormat="1" ht="12.75">
      <c r="A752" t="s">
        <v>2242</v>
      </c>
      <c r="B752" s="2">
        <v>41911</v>
      </c>
      <c r="C752" s="2">
        <v>41950</v>
      </c>
      <c r="D752" s="9">
        <f t="shared" si="11"/>
        <v>2014</v>
      </c>
      <c r="E752" t="s">
        <v>1010</v>
      </c>
      <c r="F752" t="s">
        <v>100</v>
      </c>
      <c r="G752" t="s">
        <v>15</v>
      </c>
      <c r="H752" t="s">
        <v>2243</v>
      </c>
      <c r="I752" t="s">
        <v>17</v>
      </c>
      <c r="J752"/>
      <c r="K752"/>
    </row>
    <row r="753" spans="1:9" ht="12.75">
      <c r="A753" t="s">
        <v>3227</v>
      </c>
      <c r="B753" s="2">
        <v>41911</v>
      </c>
      <c r="C753" s="2">
        <v>41948</v>
      </c>
      <c r="D753" s="9">
        <f t="shared" si="11"/>
        <v>2014</v>
      </c>
      <c r="E753" t="s">
        <v>738</v>
      </c>
      <c r="F753" t="s">
        <v>100</v>
      </c>
      <c r="G753" t="s">
        <v>15</v>
      </c>
      <c r="H753" t="s">
        <v>3228</v>
      </c>
      <c r="I753" t="s">
        <v>17</v>
      </c>
    </row>
    <row r="754" spans="1:9" ht="12.75">
      <c r="A754" t="s">
        <v>1697</v>
      </c>
      <c r="B754" s="2">
        <v>41911</v>
      </c>
      <c r="C754" s="2">
        <v>41973</v>
      </c>
      <c r="D754" s="9">
        <f t="shared" si="11"/>
        <v>2014</v>
      </c>
      <c r="E754" t="s">
        <v>731</v>
      </c>
      <c r="F754" t="s">
        <v>123</v>
      </c>
      <c r="G754" t="s">
        <v>25</v>
      </c>
      <c r="H754" t="s">
        <v>1698</v>
      </c>
      <c r="I754" t="s">
        <v>27</v>
      </c>
    </row>
    <row r="755" spans="1:11" ht="12.75">
      <c r="A755" s="5" t="s">
        <v>1685</v>
      </c>
      <c r="B755" s="6">
        <v>41911</v>
      </c>
      <c r="C755" s="6">
        <v>41973</v>
      </c>
      <c r="D755" s="9">
        <f t="shared" si="11"/>
        <v>2014</v>
      </c>
      <c r="E755" s="5" t="s">
        <v>731</v>
      </c>
      <c r="F755" s="5" t="s">
        <v>226</v>
      </c>
      <c r="G755" s="5" t="s">
        <v>25</v>
      </c>
      <c r="H755" s="5" t="s">
        <v>1686</v>
      </c>
      <c r="I755" s="5" t="s">
        <v>27</v>
      </c>
      <c r="J755" s="5"/>
      <c r="K755" s="5"/>
    </row>
    <row r="756" spans="1:11" ht="12.75">
      <c r="A756" s="5" t="s">
        <v>4068</v>
      </c>
      <c r="B756" s="6">
        <v>41911</v>
      </c>
      <c r="C756" s="6">
        <v>41959</v>
      </c>
      <c r="D756" s="9">
        <f t="shared" si="11"/>
        <v>2014</v>
      </c>
      <c r="E756" s="5" t="s">
        <v>744</v>
      </c>
      <c r="F756" s="5" t="s">
        <v>198</v>
      </c>
      <c r="G756" s="5" t="s">
        <v>25</v>
      </c>
      <c r="H756" s="5" t="s">
        <v>4069</v>
      </c>
      <c r="I756" s="5" t="s">
        <v>27</v>
      </c>
      <c r="J756" s="5"/>
      <c r="K756" s="5"/>
    </row>
    <row r="757" spans="1:11" ht="12.75">
      <c r="A757" s="5" t="s">
        <v>4094</v>
      </c>
      <c r="B757" s="6">
        <v>41911</v>
      </c>
      <c r="C757" s="6">
        <v>41953</v>
      </c>
      <c r="D757" s="9">
        <f t="shared" si="11"/>
        <v>2014</v>
      </c>
      <c r="E757" s="5" t="s">
        <v>744</v>
      </c>
      <c r="F757" s="5" t="s">
        <v>3025</v>
      </c>
      <c r="G757" s="5" t="s">
        <v>25</v>
      </c>
      <c r="H757" s="5" t="s">
        <v>4095</v>
      </c>
      <c r="I757" s="5" t="s">
        <v>27</v>
      </c>
      <c r="J757" s="5"/>
      <c r="K757" s="5"/>
    </row>
    <row r="758" spans="1:11" ht="12.75">
      <c r="A758" s="5" t="s">
        <v>4096</v>
      </c>
      <c r="B758" s="6">
        <v>41911</v>
      </c>
      <c r="C758" s="6">
        <v>41973</v>
      </c>
      <c r="D758" s="9">
        <f t="shared" si="11"/>
        <v>2014</v>
      </c>
      <c r="E758" s="5" t="s">
        <v>744</v>
      </c>
      <c r="F758" s="5" t="s">
        <v>48</v>
      </c>
      <c r="G758" s="5" t="s">
        <v>25</v>
      </c>
      <c r="H758" s="5" t="s">
        <v>4097</v>
      </c>
      <c r="I758" s="5" t="s">
        <v>27</v>
      </c>
      <c r="J758" s="5"/>
      <c r="K758" s="5"/>
    </row>
    <row r="759" spans="1:11" ht="12.75">
      <c r="A759" s="5" t="s">
        <v>326</v>
      </c>
      <c r="B759" s="6">
        <v>41911</v>
      </c>
      <c r="C759" s="6">
        <v>41988</v>
      </c>
      <c r="D759" s="9">
        <f t="shared" si="11"/>
        <v>2014</v>
      </c>
      <c r="E759" s="5" t="s">
        <v>8</v>
      </c>
      <c r="F759" s="5" t="s">
        <v>51</v>
      </c>
      <c r="G759" s="5" t="s">
        <v>10</v>
      </c>
      <c r="H759" s="8" t="s">
        <v>327</v>
      </c>
      <c r="I759" s="5" t="s">
        <v>12</v>
      </c>
      <c r="J759" s="5"/>
      <c r="K759" s="5"/>
    </row>
    <row r="760" spans="1:9" ht="12.75">
      <c r="A760" t="s">
        <v>3626</v>
      </c>
      <c r="B760" s="2">
        <v>41912</v>
      </c>
      <c r="C760" s="2">
        <v>41941</v>
      </c>
      <c r="D760" s="9">
        <f t="shared" si="11"/>
        <v>2014</v>
      </c>
      <c r="E760" t="s">
        <v>738</v>
      </c>
      <c r="F760" t="s">
        <v>72</v>
      </c>
      <c r="G760" t="s">
        <v>10</v>
      </c>
      <c r="H760" t="s">
        <v>3627</v>
      </c>
      <c r="I760" t="s">
        <v>27</v>
      </c>
    </row>
    <row r="761" spans="1:9" ht="12.75">
      <c r="A761" t="s">
        <v>3258</v>
      </c>
      <c r="B761" s="2">
        <v>41912</v>
      </c>
      <c r="C761" s="2">
        <v>41954</v>
      </c>
      <c r="D761" s="9">
        <f t="shared" si="11"/>
        <v>2014</v>
      </c>
      <c r="E761" t="s">
        <v>738</v>
      </c>
      <c r="F761" t="s">
        <v>259</v>
      </c>
      <c r="G761" t="s">
        <v>42</v>
      </c>
      <c r="H761" t="s">
        <v>3259</v>
      </c>
      <c r="I761" t="s">
        <v>27</v>
      </c>
    </row>
    <row r="762" spans="1:9" ht="12.75">
      <c r="A762" t="s">
        <v>2589</v>
      </c>
      <c r="B762" s="2">
        <v>41913</v>
      </c>
      <c r="C762" s="2">
        <v>41932</v>
      </c>
      <c r="D762" s="9">
        <f t="shared" si="11"/>
        <v>2014</v>
      </c>
      <c r="E762" t="s">
        <v>811</v>
      </c>
      <c r="F762" t="s">
        <v>269</v>
      </c>
      <c r="G762" t="s">
        <v>168</v>
      </c>
      <c r="H762" t="s">
        <v>2590</v>
      </c>
      <c r="I762" t="s">
        <v>271</v>
      </c>
    </row>
    <row r="763" spans="1:9" ht="12.75">
      <c r="A763" t="s">
        <v>1180</v>
      </c>
      <c r="B763" s="2">
        <v>41913</v>
      </c>
      <c r="C763" s="2">
        <v>41974</v>
      </c>
      <c r="D763" s="9">
        <f t="shared" si="11"/>
        <v>2014</v>
      </c>
      <c r="E763" t="s">
        <v>774</v>
      </c>
      <c r="F763" t="s">
        <v>1181</v>
      </c>
      <c r="G763" t="s">
        <v>20</v>
      </c>
      <c r="H763" t="s">
        <v>1182</v>
      </c>
      <c r="I763" t="s">
        <v>22</v>
      </c>
    </row>
    <row r="764" spans="1:9" ht="12.75">
      <c r="A764" t="s">
        <v>2171</v>
      </c>
      <c r="B764" s="2">
        <v>41913</v>
      </c>
      <c r="C764" s="2">
        <v>41955</v>
      </c>
      <c r="D764" s="9">
        <f t="shared" si="11"/>
        <v>2014</v>
      </c>
      <c r="E764" t="s">
        <v>1010</v>
      </c>
      <c r="F764" t="s">
        <v>1540</v>
      </c>
      <c r="G764" t="s">
        <v>15</v>
      </c>
      <c r="H764" t="s">
        <v>2172</v>
      </c>
      <c r="I764" t="s">
        <v>17</v>
      </c>
    </row>
    <row r="765" spans="1:11" s="4" customFormat="1" ht="12.75">
      <c r="A765" t="s">
        <v>3291</v>
      </c>
      <c r="B765" s="2">
        <v>41913</v>
      </c>
      <c r="C765" s="2">
        <v>41992</v>
      </c>
      <c r="D765" s="9">
        <f t="shared" si="11"/>
        <v>2014</v>
      </c>
      <c r="E765" t="s">
        <v>738</v>
      </c>
      <c r="F765" t="s">
        <v>1645</v>
      </c>
      <c r="G765" t="s">
        <v>15</v>
      </c>
      <c r="H765" t="s">
        <v>3292</v>
      </c>
      <c r="I765" t="s">
        <v>27</v>
      </c>
      <c r="J765"/>
      <c r="K765"/>
    </row>
    <row r="766" spans="1:11" s="4" customFormat="1" ht="12.75">
      <c r="A766" t="s">
        <v>3489</v>
      </c>
      <c r="B766" s="2">
        <v>41913</v>
      </c>
      <c r="C766" s="2">
        <v>42012</v>
      </c>
      <c r="D766" s="9">
        <f t="shared" si="11"/>
        <v>2015</v>
      </c>
      <c r="E766" t="s">
        <v>738</v>
      </c>
      <c r="F766" t="s">
        <v>1645</v>
      </c>
      <c r="G766" t="s">
        <v>15</v>
      </c>
      <c r="H766" t="s">
        <v>3490</v>
      </c>
      <c r="I766" t="s">
        <v>27</v>
      </c>
      <c r="J766"/>
      <c r="K766"/>
    </row>
    <row r="767" spans="1:11" s="4" customFormat="1" ht="12.75">
      <c r="A767" s="5" t="s">
        <v>4078</v>
      </c>
      <c r="B767" s="6">
        <v>41913</v>
      </c>
      <c r="C767" s="6">
        <v>41955</v>
      </c>
      <c r="D767" s="9">
        <f t="shared" si="11"/>
        <v>2014</v>
      </c>
      <c r="E767" s="5" t="s">
        <v>744</v>
      </c>
      <c r="F767" s="5" t="s">
        <v>198</v>
      </c>
      <c r="G767" s="5" t="s">
        <v>25</v>
      </c>
      <c r="H767" s="5" t="s">
        <v>4079</v>
      </c>
      <c r="I767" s="5" t="s">
        <v>27</v>
      </c>
      <c r="J767" s="5"/>
      <c r="K767" s="5"/>
    </row>
    <row r="768" spans="1:11" s="4" customFormat="1" ht="12.75">
      <c r="A768" t="s">
        <v>1185</v>
      </c>
      <c r="B768" s="2">
        <v>41915</v>
      </c>
      <c r="C768" s="2">
        <v>41959</v>
      </c>
      <c r="D768" s="9">
        <f t="shared" si="11"/>
        <v>2014</v>
      </c>
      <c r="E768" t="s">
        <v>774</v>
      </c>
      <c r="F768" t="s">
        <v>167</v>
      </c>
      <c r="G768" t="s">
        <v>168</v>
      </c>
      <c r="H768" t="s">
        <v>1186</v>
      </c>
      <c r="I768" t="s">
        <v>27</v>
      </c>
      <c r="J768"/>
      <c r="K768"/>
    </row>
    <row r="769" spans="1:11" s="4" customFormat="1" ht="12.75">
      <c r="A769" t="s">
        <v>2595</v>
      </c>
      <c r="B769" s="2">
        <v>41918</v>
      </c>
      <c r="C769" s="2">
        <v>41993</v>
      </c>
      <c r="D769" s="9">
        <f t="shared" si="11"/>
        <v>2014</v>
      </c>
      <c r="E769" t="s">
        <v>811</v>
      </c>
      <c r="F769" t="s">
        <v>1849</v>
      </c>
      <c r="G769" t="s">
        <v>1216</v>
      </c>
      <c r="H769" t="s">
        <v>2596</v>
      </c>
      <c r="I769" t="s">
        <v>12</v>
      </c>
      <c r="J769"/>
      <c r="K769"/>
    </row>
    <row r="770" spans="1:11" s="4" customFormat="1" ht="12.75">
      <c r="A770" t="s">
        <v>3231</v>
      </c>
      <c r="B770" s="2">
        <v>41918</v>
      </c>
      <c r="C770" s="2">
        <v>41979</v>
      </c>
      <c r="D770" s="9">
        <f t="shared" si="11"/>
        <v>2014</v>
      </c>
      <c r="E770" t="s">
        <v>738</v>
      </c>
      <c r="F770" t="s">
        <v>1849</v>
      </c>
      <c r="G770" t="s">
        <v>1216</v>
      </c>
      <c r="H770" t="s">
        <v>3232</v>
      </c>
      <c r="I770" t="s">
        <v>12</v>
      </c>
      <c r="J770"/>
      <c r="K770"/>
    </row>
    <row r="771" spans="1:9" ht="12.75">
      <c r="A771" t="s">
        <v>1742</v>
      </c>
      <c r="B771" s="2">
        <v>41918</v>
      </c>
      <c r="C771" s="2">
        <v>41974</v>
      </c>
      <c r="D771" s="9">
        <f aca="true" t="shared" si="12" ref="D771:D834">YEAR(C771)</f>
        <v>2014</v>
      </c>
      <c r="E771" t="s">
        <v>731</v>
      </c>
      <c r="F771" t="s">
        <v>380</v>
      </c>
      <c r="G771" t="s">
        <v>274</v>
      </c>
      <c r="H771" t="s">
        <v>1743</v>
      </c>
      <c r="I771" t="s">
        <v>27</v>
      </c>
    </row>
    <row r="772" spans="1:9" ht="12.75">
      <c r="A772" t="s">
        <v>4169</v>
      </c>
      <c r="B772" s="2">
        <v>41918</v>
      </c>
      <c r="C772" s="2">
        <v>41953</v>
      </c>
      <c r="D772" s="9">
        <f t="shared" si="12"/>
        <v>2014</v>
      </c>
      <c r="E772" t="s">
        <v>744</v>
      </c>
      <c r="F772" t="s">
        <v>380</v>
      </c>
      <c r="G772" t="s">
        <v>274</v>
      </c>
      <c r="H772" t="s">
        <v>4170</v>
      </c>
      <c r="I772" t="s">
        <v>27</v>
      </c>
    </row>
    <row r="773" spans="1:11" s="4" customFormat="1" ht="12.75">
      <c r="A773" t="s">
        <v>300</v>
      </c>
      <c r="B773" s="2">
        <v>41918</v>
      </c>
      <c r="C773" s="2">
        <v>42001</v>
      </c>
      <c r="D773" s="9">
        <f t="shared" si="12"/>
        <v>2014</v>
      </c>
      <c r="E773" t="s">
        <v>8</v>
      </c>
      <c r="F773" t="s">
        <v>139</v>
      </c>
      <c r="G773" t="s">
        <v>93</v>
      </c>
      <c r="H773" t="s">
        <v>301</v>
      </c>
      <c r="I773" t="s">
        <v>44</v>
      </c>
      <c r="J773"/>
      <c r="K773"/>
    </row>
    <row r="774" spans="1:11" s="4" customFormat="1" ht="12.75">
      <c r="A774" t="s">
        <v>1711</v>
      </c>
      <c r="B774" s="2">
        <v>41918</v>
      </c>
      <c r="C774" s="2">
        <v>41967</v>
      </c>
      <c r="D774" s="9">
        <f t="shared" si="12"/>
        <v>2014</v>
      </c>
      <c r="E774" t="s">
        <v>731</v>
      </c>
      <c r="F774" t="s">
        <v>57</v>
      </c>
      <c r="G774" t="s">
        <v>10</v>
      </c>
      <c r="H774" t="s">
        <v>1712</v>
      </c>
      <c r="I774" t="s">
        <v>12</v>
      </c>
      <c r="J774"/>
      <c r="K774"/>
    </row>
    <row r="775" spans="1:9" ht="12.75">
      <c r="A775" t="s">
        <v>1673</v>
      </c>
      <c r="B775" s="2">
        <v>41918</v>
      </c>
      <c r="C775" s="2">
        <v>41979</v>
      </c>
      <c r="D775" s="9">
        <f t="shared" si="12"/>
        <v>2014</v>
      </c>
      <c r="E775" t="s">
        <v>731</v>
      </c>
      <c r="F775" t="s">
        <v>812</v>
      </c>
      <c r="G775" t="s">
        <v>15</v>
      </c>
      <c r="H775" t="s">
        <v>1674</v>
      </c>
      <c r="I775" t="s">
        <v>17</v>
      </c>
    </row>
    <row r="776" spans="1:9" ht="12.75">
      <c r="A776" t="s">
        <v>4076</v>
      </c>
      <c r="B776" s="2">
        <v>41918</v>
      </c>
      <c r="C776" s="2">
        <v>41979</v>
      </c>
      <c r="D776" s="9">
        <f t="shared" si="12"/>
        <v>2014</v>
      </c>
      <c r="E776" t="s">
        <v>744</v>
      </c>
      <c r="F776" t="s">
        <v>812</v>
      </c>
      <c r="G776" t="s">
        <v>15</v>
      </c>
      <c r="H776" t="s">
        <v>4077</v>
      </c>
      <c r="I776" t="s">
        <v>17</v>
      </c>
    </row>
    <row r="777" spans="1:9" ht="12.75">
      <c r="A777" t="s">
        <v>1667</v>
      </c>
      <c r="B777" s="2">
        <v>41918</v>
      </c>
      <c r="C777" s="2">
        <v>41952</v>
      </c>
      <c r="D777" s="9">
        <f t="shared" si="12"/>
        <v>2014</v>
      </c>
      <c r="E777" t="s">
        <v>731</v>
      </c>
      <c r="F777" t="s">
        <v>244</v>
      </c>
      <c r="G777" t="s">
        <v>25</v>
      </c>
      <c r="H777" t="s">
        <v>1668</v>
      </c>
      <c r="I777" t="s">
        <v>27</v>
      </c>
    </row>
    <row r="778" spans="1:9" ht="12.75">
      <c r="A778" t="s">
        <v>1699</v>
      </c>
      <c r="B778" s="2">
        <v>41918</v>
      </c>
      <c r="C778" s="2">
        <v>41946</v>
      </c>
      <c r="D778" s="9">
        <f t="shared" si="12"/>
        <v>2014</v>
      </c>
      <c r="E778" t="s">
        <v>731</v>
      </c>
      <c r="F778" t="s">
        <v>1137</v>
      </c>
      <c r="G778" t="s">
        <v>25</v>
      </c>
      <c r="H778" t="s">
        <v>1700</v>
      </c>
      <c r="I778" t="s">
        <v>27</v>
      </c>
    </row>
    <row r="779" spans="1:9" ht="12.75">
      <c r="A779" t="s">
        <v>3209</v>
      </c>
      <c r="B779" s="2">
        <v>41918</v>
      </c>
      <c r="C779" s="2">
        <v>41993</v>
      </c>
      <c r="D779" s="9">
        <f t="shared" si="12"/>
        <v>2014</v>
      </c>
      <c r="E779" t="s">
        <v>738</v>
      </c>
      <c r="F779" t="s">
        <v>1137</v>
      </c>
      <c r="G779" t="s">
        <v>25</v>
      </c>
      <c r="H779" t="s">
        <v>3210</v>
      </c>
      <c r="I779" t="s">
        <v>17</v>
      </c>
    </row>
    <row r="780" spans="1:9" ht="12.75">
      <c r="A780" t="s">
        <v>4108</v>
      </c>
      <c r="B780" s="2">
        <v>41918</v>
      </c>
      <c r="C780" s="2">
        <v>41939</v>
      </c>
      <c r="D780" s="9">
        <f t="shared" si="12"/>
        <v>2014</v>
      </c>
      <c r="E780" t="s">
        <v>744</v>
      </c>
      <c r="F780" t="s">
        <v>48</v>
      </c>
      <c r="G780" t="s">
        <v>25</v>
      </c>
      <c r="H780" t="s">
        <v>4109</v>
      </c>
      <c r="I780" t="s">
        <v>27</v>
      </c>
    </row>
    <row r="781" spans="1:11" s="5" customFormat="1" ht="12.75">
      <c r="A781" t="s">
        <v>3293</v>
      </c>
      <c r="B781" s="2">
        <v>41919</v>
      </c>
      <c r="C781" s="2">
        <v>41968</v>
      </c>
      <c r="D781" s="9">
        <f t="shared" si="12"/>
        <v>2014</v>
      </c>
      <c r="E781" t="s">
        <v>738</v>
      </c>
      <c r="F781" t="s">
        <v>520</v>
      </c>
      <c r="G781" t="s">
        <v>10</v>
      </c>
      <c r="H781" t="s">
        <v>3294</v>
      </c>
      <c r="I781" t="s">
        <v>27</v>
      </c>
      <c r="J781"/>
      <c r="K781"/>
    </row>
    <row r="782" spans="1:9" ht="12.75">
      <c r="A782" t="s">
        <v>3233</v>
      </c>
      <c r="B782" s="2">
        <v>41919</v>
      </c>
      <c r="C782" s="2">
        <v>41966</v>
      </c>
      <c r="D782" s="9">
        <f t="shared" si="12"/>
        <v>2014</v>
      </c>
      <c r="E782" t="s">
        <v>738</v>
      </c>
      <c r="F782" t="s">
        <v>1645</v>
      </c>
      <c r="G782" t="s">
        <v>15</v>
      </c>
      <c r="H782" t="s">
        <v>3234</v>
      </c>
      <c r="I782" t="s">
        <v>17</v>
      </c>
    </row>
    <row r="783" spans="1:9" ht="12.75">
      <c r="A783" t="s">
        <v>1175</v>
      </c>
      <c r="B783" s="2">
        <v>41920</v>
      </c>
      <c r="C783" s="2">
        <v>41986</v>
      </c>
      <c r="D783" s="9">
        <f t="shared" si="12"/>
        <v>2014</v>
      </c>
      <c r="E783" t="s">
        <v>774</v>
      </c>
      <c r="F783" t="s">
        <v>84</v>
      </c>
      <c r="G783" t="s">
        <v>10</v>
      </c>
      <c r="H783" t="s">
        <v>1176</v>
      </c>
      <c r="I783" t="s">
        <v>27</v>
      </c>
    </row>
    <row r="784" spans="1:9" ht="12.75">
      <c r="A784" t="s">
        <v>4426</v>
      </c>
      <c r="B784" s="2">
        <v>41925</v>
      </c>
      <c r="C784" s="2">
        <v>41960</v>
      </c>
      <c r="D784" s="9">
        <f t="shared" si="12"/>
        <v>2014</v>
      </c>
      <c r="E784" t="s">
        <v>744</v>
      </c>
      <c r="F784" t="s">
        <v>1849</v>
      </c>
      <c r="G784" t="s">
        <v>1216</v>
      </c>
      <c r="H784" t="s">
        <v>4427</v>
      </c>
      <c r="I784" t="s">
        <v>12</v>
      </c>
    </row>
    <row r="785" spans="1:9" ht="12.75">
      <c r="A785" t="s">
        <v>2293</v>
      </c>
      <c r="B785" s="2">
        <v>41925</v>
      </c>
      <c r="C785" s="2">
        <v>41986</v>
      </c>
      <c r="D785" s="9">
        <f t="shared" si="12"/>
        <v>2014</v>
      </c>
      <c r="E785" t="s">
        <v>1010</v>
      </c>
      <c r="F785" t="s">
        <v>2170</v>
      </c>
      <c r="G785" t="s">
        <v>10</v>
      </c>
      <c r="H785" t="s">
        <v>2294</v>
      </c>
      <c r="I785" t="s">
        <v>12</v>
      </c>
    </row>
    <row r="786" spans="1:9" ht="12.75">
      <c r="A786" t="s">
        <v>2577</v>
      </c>
      <c r="B786" s="2">
        <v>41925</v>
      </c>
      <c r="C786" s="2">
        <v>41966</v>
      </c>
      <c r="D786" s="9">
        <f t="shared" si="12"/>
        <v>2014</v>
      </c>
      <c r="E786" t="s">
        <v>811</v>
      </c>
      <c r="F786" t="s">
        <v>706</v>
      </c>
      <c r="G786" t="s">
        <v>97</v>
      </c>
      <c r="H786" t="s">
        <v>2578</v>
      </c>
      <c r="I786" t="s">
        <v>27</v>
      </c>
    </row>
    <row r="787" spans="1:9" ht="12.75">
      <c r="A787" t="s">
        <v>2845</v>
      </c>
      <c r="B787" s="2">
        <v>41925</v>
      </c>
      <c r="C787" s="2">
        <v>41966</v>
      </c>
      <c r="D787" s="9">
        <f t="shared" si="12"/>
        <v>2014</v>
      </c>
      <c r="E787" t="s">
        <v>811</v>
      </c>
      <c r="F787" t="s">
        <v>706</v>
      </c>
      <c r="G787" t="s">
        <v>97</v>
      </c>
      <c r="H787" t="s">
        <v>2846</v>
      </c>
      <c r="I787" t="s">
        <v>27</v>
      </c>
    </row>
    <row r="788" spans="1:11" s="4" customFormat="1" ht="12.75">
      <c r="A788" t="s">
        <v>2288</v>
      </c>
      <c r="B788" s="2">
        <v>41925</v>
      </c>
      <c r="C788" s="2">
        <v>41974</v>
      </c>
      <c r="D788" s="9">
        <f t="shared" si="12"/>
        <v>2014</v>
      </c>
      <c r="E788" t="s">
        <v>1010</v>
      </c>
      <c r="F788" t="s">
        <v>41</v>
      </c>
      <c r="G788" t="s">
        <v>42</v>
      </c>
      <c r="H788" t="s">
        <v>2289</v>
      </c>
      <c r="I788" t="s">
        <v>27</v>
      </c>
      <c r="J788"/>
      <c r="K788"/>
    </row>
    <row r="789" spans="1:11" s="4" customFormat="1" ht="12.75">
      <c r="A789" t="s">
        <v>3251</v>
      </c>
      <c r="B789" s="2">
        <v>41925</v>
      </c>
      <c r="C789" s="2">
        <v>41959</v>
      </c>
      <c r="D789" s="9">
        <f t="shared" si="12"/>
        <v>2014</v>
      </c>
      <c r="E789" t="s">
        <v>738</v>
      </c>
      <c r="F789" t="s">
        <v>41</v>
      </c>
      <c r="G789" t="s">
        <v>42</v>
      </c>
      <c r="H789" t="s">
        <v>3252</v>
      </c>
      <c r="I789" t="s">
        <v>27</v>
      </c>
      <c r="J789"/>
      <c r="K789"/>
    </row>
    <row r="790" spans="1:9" ht="12.75">
      <c r="A790" t="s">
        <v>292</v>
      </c>
      <c r="B790" s="2">
        <v>41925</v>
      </c>
      <c r="C790" s="2">
        <v>41973</v>
      </c>
      <c r="D790" s="9">
        <f t="shared" si="12"/>
        <v>2014</v>
      </c>
      <c r="E790" t="s">
        <v>8</v>
      </c>
      <c r="F790" t="s">
        <v>48</v>
      </c>
      <c r="G790" t="s">
        <v>25</v>
      </c>
      <c r="H790" t="s">
        <v>293</v>
      </c>
      <c r="I790" t="s">
        <v>27</v>
      </c>
    </row>
    <row r="791" spans="1:9" ht="12.75">
      <c r="A791" t="s">
        <v>294</v>
      </c>
      <c r="B791" s="2">
        <v>41925</v>
      </c>
      <c r="C791" s="2">
        <v>41973</v>
      </c>
      <c r="D791" s="9">
        <f t="shared" si="12"/>
        <v>2014</v>
      </c>
      <c r="E791" t="s">
        <v>8</v>
      </c>
      <c r="F791" t="s">
        <v>123</v>
      </c>
      <c r="G791" t="s">
        <v>25</v>
      </c>
      <c r="H791" t="s">
        <v>295</v>
      </c>
      <c r="I791" t="s">
        <v>27</v>
      </c>
    </row>
    <row r="792" spans="1:9" ht="12.75">
      <c r="A792" t="s">
        <v>1701</v>
      </c>
      <c r="B792" s="2">
        <v>41925</v>
      </c>
      <c r="C792" s="2">
        <v>41950</v>
      </c>
      <c r="D792" s="9">
        <f t="shared" si="12"/>
        <v>2014</v>
      </c>
      <c r="E792" t="s">
        <v>731</v>
      </c>
      <c r="F792" t="s">
        <v>115</v>
      </c>
      <c r="G792" t="s">
        <v>25</v>
      </c>
      <c r="H792" t="s">
        <v>1702</v>
      </c>
      <c r="I792" t="s">
        <v>27</v>
      </c>
    </row>
    <row r="793" spans="1:9" ht="12.75">
      <c r="A793" t="s">
        <v>3262</v>
      </c>
      <c r="B793" s="2">
        <v>41925</v>
      </c>
      <c r="C793" s="2">
        <v>41981</v>
      </c>
      <c r="D793" s="9">
        <f t="shared" si="12"/>
        <v>2014</v>
      </c>
      <c r="E793" t="s">
        <v>738</v>
      </c>
      <c r="F793" t="s">
        <v>89</v>
      </c>
      <c r="G793" t="s">
        <v>25</v>
      </c>
      <c r="H793" t="s">
        <v>3263</v>
      </c>
      <c r="I793" t="s">
        <v>27</v>
      </c>
    </row>
    <row r="794" spans="1:11" ht="12.75">
      <c r="A794" s="5" t="s">
        <v>1136</v>
      </c>
      <c r="B794" s="6">
        <v>41925</v>
      </c>
      <c r="C794" s="6">
        <v>41950</v>
      </c>
      <c r="D794" s="9">
        <f t="shared" si="12"/>
        <v>2014</v>
      </c>
      <c r="E794" s="5" t="s">
        <v>774</v>
      </c>
      <c r="F794" s="5" t="s">
        <v>1137</v>
      </c>
      <c r="G794" s="5" t="s">
        <v>25</v>
      </c>
      <c r="H794" s="5" t="s">
        <v>1138</v>
      </c>
      <c r="I794" s="5" t="s">
        <v>27</v>
      </c>
      <c r="J794" s="5"/>
      <c r="K794" s="5"/>
    </row>
    <row r="795" spans="1:11" ht="12.75">
      <c r="A795" s="5" t="s">
        <v>4106</v>
      </c>
      <c r="B795" s="6">
        <v>41925</v>
      </c>
      <c r="C795" s="6">
        <v>41973</v>
      </c>
      <c r="D795" s="9">
        <f t="shared" si="12"/>
        <v>2014</v>
      </c>
      <c r="E795" s="5" t="s">
        <v>744</v>
      </c>
      <c r="F795" s="5" t="s">
        <v>247</v>
      </c>
      <c r="G795" s="5" t="s">
        <v>25</v>
      </c>
      <c r="H795" s="5" t="s">
        <v>4107</v>
      </c>
      <c r="I795" s="5" t="s">
        <v>27</v>
      </c>
      <c r="J795" s="5"/>
      <c r="K795" s="5"/>
    </row>
    <row r="796" spans="1:11" s="5" customFormat="1" ht="12.75">
      <c r="A796" t="s">
        <v>328</v>
      </c>
      <c r="B796" s="2">
        <v>41926</v>
      </c>
      <c r="C796" s="2">
        <v>42024</v>
      </c>
      <c r="D796" s="9">
        <f t="shared" si="12"/>
        <v>2015</v>
      </c>
      <c r="E796" t="s">
        <v>8</v>
      </c>
      <c r="F796" t="s">
        <v>329</v>
      </c>
      <c r="G796" t="s">
        <v>10</v>
      </c>
      <c r="H796" t="s">
        <v>330</v>
      </c>
      <c r="I796" t="s">
        <v>12</v>
      </c>
      <c r="J796"/>
      <c r="K796"/>
    </row>
    <row r="797" spans="1:11" s="5" customFormat="1" ht="12.75">
      <c r="A797" t="s">
        <v>331</v>
      </c>
      <c r="B797" s="2">
        <v>41926</v>
      </c>
      <c r="C797" s="2">
        <v>42027</v>
      </c>
      <c r="D797" s="9">
        <f t="shared" si="12"/>
        <v>2015</v>
      </c>
      <c r="E797" t="s">
        <v>8</v>
      </c>
      <c r="F797" t="s">
        <v>329</v>
      </c>
      <c r="G797" t="s">
        <v>10</v>
      </c>
      <c r="H797" t="s">
        <v>332</v>
      </c>
      <c r="I797" t="s">
        <v>12</v>
      </c>
      <c r="J797"/>
      <c r="K797"/>
    </row>
    <row r="798" spans="1:11" s="5" customFormat="1" ht="12.75">
      <c r="A798" t="s">
        <v>2295</v>
      </c>
      <c r="B798" s="2">
        <v>41926</v>
      </c>
      <c r="C798" s="2">
        <v>41987</v>
      </c>
      <c r="D798" s="9">
        <f t="shared" si="12"/>
        <v>2014</v>
      </c>
      <c r="E798" t="s">
        <v>1010</v>
      </c>
      <c r="F798" t="s">
        <v>2166</v>
      </c>
      <c r="G798" t="s">
        <v>10</v>
      </c>
      <c r="H798" t="s">
        <v>2296</v>
      </c>
      <c r="I798" t="s">
        <v>12</v>
      </c>
      <c r="J798"/>
      <c r="K798"/>
    </row>
    <row r="799" spans="1:11" s="5" customFormat="1" ht="12.75">
      <c r="A799" t="s">
        <v>4171</v>
      </c>
      <c r="B799" s="2">
        <v>41926</v>
      </c>
      <c r="C799" s="2">
        <v>42010</v>
      </c>
      <c r="D799" s="9">
        <f t="shared" si="12"/>
        <v>2015</v>
      </c>
      <c r="E799" t="s">
        <v>744</v>
      </c>
      <c r="F799" t="s">
        <v>51</v>
      </c>
      <c r="G799" t="s">
        <v>10</v>
      </c>
      <c r="H799" t="s">
        <v>4172</v>
      </c>
      <c r="I799" t="s">
        <v>27</v>
      </c>
      <c r="J799"/>
      <c r="K799"/>
    </row>
    <row r="800" spans="1:11" s="5" customFormat="1" ht="12.75">
      <c r="A800" t="s">
        <v>4173</v>
      </c>
      <c r="B800" s="2">
        <v>41926</v>
      </c>
      <c r="C800" s="2">
        <v>42024</v>
      </c>
      <c r="D800" s="9">
        <f t="shared" si="12"/>
        <v>2015</v>
      </c>
      <c r="E800" t="s">
        <v>744</v>
      </c>
      <c r="F800" t="s">
        <v>4174</v>
      </c>
      <c r="G800" t="s">
        <v>10</v>
      </c>
      <c r="H800" t="s">
        <v>4175</v>
      </c>
      <c r="I800" t="s">
        <v>27</v>
      </c>
      <c r="J800"/>
      <c r="K800"/>
    </row>
    <row r="801" spans="1:11" s="5" customFormat="1" ht="12.75">
      <c r="A801" t="s">
        <v>4104</v>
      </c>
      <c r="B801" s="2">
        <v>41927</v>
      </c>
      <c r="C801" s="2">
        <v>41955</v>
      </c>
      <c r="D801" s="9">
        <f t="shared" si="12"/>
        <v>2014</v>
      </c>
      <c r="E801" t="s">
        <v>744</v>
      </c>
      <c r="F801" t="s">
        <v>269</v>
      </c>
      <c r="G801" t="s">
        <v>168</v>
      </c>
      <c r="H801" t="s">
        <v>4105</v>
      </c>
      <c r="I801" t="s">
        <v>271</v>
      </c>
      <c r="J801"/>
      <c r="K801"/>
    </row>
    <row r="802" spans="1:11" s="5" customFormat="1" ht="12.75">
      <c r="A802" t="s">
        <v>2607</v>
      </c>
      <c r="B802" s="2">
        <v>41927</v>
      </c>
      <c r="C802" s="2">
        <v>41966</v>
      </c>
      <c r="D802" s="9">
        <f t="shared" si="12"/>
        <v>2014</v>
      </c>
      <c r="E802" t="s">
        <v>811</v>
      </c>
      <c r="F802" t="s">
        <v>171</v>
      </c>
      <c r="G802" t="s">
        <v>97</v>
      </c>
      <c r="H802" t="s">
        <v>2608</v>
      </c>
      <c r="I802" t="s">
        <v>27</v>
      </c>
      <c r="J802"/>
      <c r="K802"/>
    </row>
    <row r="803" spans="1:11" s="5" customFormat="1" ht="12.75">
      <c r="A803" t="s">
        <v>322</v>
      </c>
      <c r="B803" s="2">
        <v>41928</v>
      </c>
      <c r="C803" s="2">
        <v>41972</v>
      </c>
      <c r="D803" s="9">
        <f t="shared" si="12"/>
        <v>2014</v>
      </c>
      <c r="E803" t="s">
        <v>8</v>
      </c>
      <c r="F803" t="s">
        <v>143</v>
      </c>
      <c r="G803" t="s">
        <v>93</v>
      </c>
      <c r="H803" t="s">
        <v>323</v>
      </c>
      <c r="I803" t="s">
        <v>44</v>
      </c>
      <c r="J803"/>
      <c r="K803"/>
    </row>
    <row r="804" spans="1:11" s="5" customFormat="1" ht="12.75">
      <c r="A804" t="s">
        <v>3270</v>
      </c>
      <c r="B804" s="2">
        <v>41928</v>
      </c>
      <c r="C804" s="2">
        <v>41972</v>
      </c>
      <c r="D804" s="9">
        <f t="shared" si="12"/>
        <v>2014</v>
      </c>
      <c r="E804" t="s">
        <v>738</v>
      </c>
      <c r="F804" t="s">
        <v>143</v>
      </c>
      <c r="G804" t="s">
        <v>93</v>
      </c>
      <c r="H804" t="s">
        <v>3271</v>
      </c>
      <c r="I804" t="s">
        <v>44</v>
      </c>
      <c r="J804"/>
      <c r="K804"/>
    </row>
    <row r="805" spans="1:9" ht="12.75">
      <c r="A805" t="s">
        <v>2612</v>
      </c>
      <c r="B805" s="2">
        <v>41928</v>
      </c>
      <c r="C805" s="2">
        <v>41977</v>
      </c>
      <c r="D805" s="9">
        <f t="shared" si="12"/>
        <v>2014</v>
      </c>
      <c r="E805" t="s">
        <v>811</v>
      </c>
      <c r="F805" t="s">
        <v>2613</v>
      </c>
      <c r="G805" t="s">
        <v>10</v>
      </c>
      <c r="H805" t="s">
        <v>2614</v>
      </c>
      <c r="I805" t="s">
        <v>27</v>
      </c>
    </row>
    <row r="806" spans="1:11" ht="12.75">
      <c r="A806" s="5" t="s">
        <v>1875</v>
      </c>
      <c r="B806" s="6">
        <v>41928</v>
      </c>
      <c r="C806" s="6">
        <v>42089</v>
      </c>
      <c r="D806" s="9">
        <f t="shared" si="12"/>
        <v>2015</v>
      </c>
      <c r="E806" s="5" t="s">
        <v>731</v>
      </c>
      <c r="F806" s="5" t="s">
        <v>639</v>
      </c>
      <c r="G806" s="5" t="s">
        <v>421</v>
      </c>
      <c r="H806" s="5" t="s">
        <v>1876</v>
      </c>
      <c r="I806" s="5" t="s">
        <v>44</v>
      </c>
      <c r="J806" s="5"/>
      <c r="K806" s="5"/>
    </row>
    <row r="807" spans="1:9" ht="12.75">
      <c r="A807" t="s">
        <v>1363</v>
      </c>
      <c r="B807" s="2">
        <v>41931</v>
      </c>
      <c r="C807" s="2">
        <v>42035</v>
      </c>
      <c r="D807" s="9">
        <f t="shared" si="12"/>
        <v>2015</v>
      </c>
      <c r="E807" t="s">
        <v>774</v>
      </c>
      <c r="F807" t="s">
        <v>1364</v>
      </c>
      <c r="G807" t="s">
        <v>93</v>
      </c>
      <c r="H807" t="s">
        <v>1365</v>
      </c>
      <c r="I807" t="s">
        <v>44</v>
      </c>
    </row>
    <row r="808" spans="1:9" ht="12.75">
      <c r="A808" t="s">
        <v>4116</v>
      </c>
      <c r="B808" s="2">
        <v>41932</v>
      </c>
      <c r="C808" s="2">
        <v>41993</v>
      </c>
      <c r="D808" s="9">
        <f t="shared" si="12"/>
        <v>2014</v>
      </c>
      <c r="E808" t="s">
        <v>744</v>
      </c>
      <c r="F808" t="s">
        <v>1849</v>
      </c>
      <c r="G808" t="s">
        <v>1216</v>
      </c>
      <c r="H808" t="s">
        <v>4117</v>
      </c>
      <c r="I808" t="s">
        <v>12</v>
      </c>
    </row>
    <row r="809" spans="1:11" s="4" customFormat="1" ht="12.75">
      <c r="A809" t="s">
        <v>4198</v>
      </c>
      <c r="B809" s="2">
        <v>41932</v>
      </c>
      <c r="C809" s="2">
        <v>41974</v>
      </c>
      <c r="D809" s="9">
        <f t="shared" si="12"/>
        <v>2014</v>
      </c>
      <c r="E809" t="s">
        <v>744</v>
      </c>
      <c r="F809" t="s">
        <v>1361</v>
      </c>
      <c r="G809" t="s">
        <v>93</v>
      </c>
      <c r="H809" t="s">
        <v>4199</v>
      </c>
      <c r="I809" t="s">
        <v>44</v>
      </c>
      <c r="J809"/>
      <c r="K809"/>
    </row>
    <row r="810" spans="1:11" ht="12.75">
      <c r="A810" s="5" t="s">
        <v>1726</v>
      </c>
      <c r="B810" s="6">
        <v>41932</v>
      </c>
      <c r="C810" s="6">
        <v>41993</v>
      </c>
      <c r="D810" s="9">
        <f t="shared" si="12"/>
        <v>2014</v>
      </c>
      <c r="E810" s="5" t="s">
        <v>731</v>
      </c>
      <c r="F810" s="5" t="s">
        <v>51</v>
      </c>
      <c r="G810" s="5" t="s">
        <v>10</v>
      </c>
      <c r="H810" s="5" t="s">
        <v>1727</v>
      </c>
      <c r="I810" s="5" t="s">
        <v>12</v>
      </c>
      <c r="J810" s="5"/>
      <c r="K810" s="5"/>
    </row>
    <row r="811" spans="1:9" ht="12.75">
      <c r="A811" t="s">
        <v>2609</v>
      </c>
      <c r="B811" s="2">
        <v>41932</v>
      </c>
      <c r="C811" s="2">
        <v>41995</v>
      </c>
      <c r="D811" s="9">
        <f t="shared" si="12"/>
        <v>2014</v>
      </c>
      <c r="E811" t="s">
        <v>811</v>
      </c>
      <c r="F811" t="s">
        <v>2610</v>
      </c>
      <c r="G811" t="s">
        <v>10</v>
      </c>
      <c r="H811" t="s">
        <v>2611</v>
      </c>
      <c r="I811" t="s">
        <v>27</v>
      </c>
    </row>
    <row r="812" spans="1:9" ht="12.75">
      <c r="A812" t="s">
        <v>4451</v>
      </c>
      <c r="B812" s="2">
        <v>41932</v>
      </c>
      <c r="C812" s="2">
        <v>41963</v>
      </c>
      <c r="D812" s="9">
        <f t="shared" si="12"/>
        <v>2014</v>
      </c>
      <c r="E812" t="s">
        <v>744</v>
      </c>
      <c r="F812" t="s">
        <v>3903</v>
      </c>
      <c r="G812" t="s">
        <v>10</v>
      </c>
      <c r="H812" t="s">
        <v>4452</v>
      </c>
      <c r="I812" t="s">
        <v>12</v>
      </c>
    </row>
    <row r="813" spans="1:9" ht="12.75">
      <c r="A813" t="s">
        <v>3658</v>
      </c>
      <c r="B813" s="2">
        <v>41932</v>
      </c>
      <c r="C813" s="2">
        <v>41968</v>
      </c>
      <c r="D813" s="9">
        <f t="shared" si="12"/>
        <v>2014</v>
      </c>
      <c r="E813" t="s">
        <v>738</v>
      </c>
      <c r="F813" t="s">
        <v>420</v>
      </c>
      <c r="G813" t="s">
        <v>421</v>
      </c>
      <c r="H813" t="s">
        <v>3659</v>
      </c>
      <c r="I813" t="s">
        <v>3660</v>
      </c>
    </row>
    <row r="814" spans="1:11" s="4" customFormat="1" ht="12.75">
      <c r="A814" t="s">
        <v>1123</v>
      </c>
      <c r="B814" s="2">
        <v>41932</v>
      </c>
      <c r="C814" s="2">
        <v>41953</v>
      </c>
      <c r="D814" s="9">
        <f t="shared" si="12"/>
        <v>2014</v>
      </c>
      <c r="E814" t="s">
        <v>774</v>
      </c>
      <c r="F814" t="s">
        <v>269</v>
      </c>
      <c r="G814" t="s">
        <v>168</v>
      </c>
      <c r="H814" t="s">
        <v>1124</v>
      </c>
      <c r="I814" t="s">
        <v>27</v>
      </c>
      <c r="J814"/>
      <c r="K814"/>
    </row>
    <row r="815" spans="1:11" ht="12.75">
      <c r="A815" s="5" t="s">
        <v>773</v>
      </c>
      <c r="B815" s="6">
        <v>41932</v>
      </c>
      <c r="C815" s="6">
        <v>41988</v>
      </c>
      <c r="D815" s="9">
        <f t="shared" si="12"/>
        <v>2014</v>
      </c>
      <c r="E815" s="5" t="s">
        <v>730</v>
      </c>
      <c r="F815" s="5" t="s">
        <v>775</v>
      </c>
      <c r="G815" s="5" t="s">
        <v>168</v>
      </c>
      <c r="H815" s="5" t="s">
        <v>776</v>
      </c>
      <c r="I815" s="5" t="s">
        <v>27</v>
      </c>
      <c r="J815" s="5"/>
      <c r="K815" s="5"/>
    </row>
    <row r="816" spans="1:11" s="5" customFormat="1" ht="12.75">
      <c r="A816" t="s">
        <v>4192</v>
      </c>
      <c r="B816" s="2">
        <v>41932</v>
      </c>
      <c r="C816" s="2">
        <v>41974</v>
      </c>
      <c r="D816" s="9">
        <f t="shared" si="12"/>
        <v>2014</v>
      </c>
      <c r="E816" t="s">
        <v>744</v>
      </c>
      <c r="F816" t="s">
        <v>775</v>
      </c>
      <c r="G816" t="s">
        <v>168</v>
      </c>
      <c r="H816" t="s">
        <v>4193</v>
      </c>
      <c r="I816" t="s">
        <v>777</v>
      </c>
      <c r="J816"/>
      <c r="K816"/>
    </row>
    <row r="817" spans="1:9" ht="12.75">
      <c r="A817" t="s">
        <v>4176</v>
      </c>
      <c r="B817" s="2">
        <v>41932</v>
      </c>
      <c r="C817" s="2">
        <v>41974</v>
      </c>
      <c r="D817" s="9">
        <f t="shared" si="12"/>
        <v>2014</v>
      </c>
      <c r="E817" t="s">
        <v>744</v>
      </c>
      <c r="F817" t="s">
        <v>706</v>
      </c>
      <c r="G817" t="s">
        <v>97</v>
      </c>
      <c r="H817" t="s">
        <v>4177</v>
      </c>
      <c r="I817" t="s">
        <v>27</v>
      </c>
    </row>
    <row r="818" spans="1:9" ht="12.75">
      <c r="A818" t="s">
        <v>2842</v>
      </c>
      <c r="B818" s="2">
        <v>41932</v>
      </c>
      <c r="C818" s="2">
        <v>41988</v>
      </c>
      <c r="D818" s="9">
        <f t="shared" si="12"/>
        <v>2014</v>
      </c>
      <c r="E818" t="s">
        <v>811</v>
      </c>
      <c r="F818" t="s">
        <v>2303</v>
      </c>
      <c r="G818" t="s">
        <v>408</v>
      </c>
      <c r="H818" t="s">
        <v>2843</v>
      </c>
      <c r="I818" t="s">
        <v>2844</v>
      </c>
    </row>
    <row r="819" spans="1:11" s="4" customFormat="1" ht="12.75">
      <c r="A819" t="s">
        <v>1143</v>
      </c>
      <c r="B819" s="2">
        <v>41932</v>
      </c>
      <c r="C819" s="2">
        <v>41963</v>
      </c>
      <c r="D819" s="9">
        <f t="shared" si="12"/>
        <v>2014</v>
      </c>
      <c r="E819" t="s">
        <v>774</v>
      </c>
      <c r="F819" t="s">
        <v>1084</v>
      </c>
      <c r="G819" t="s">
        <v>15</v>
      </c>
      <c r="H819" t="s">
        <v>1144</v>
      </c>
      <c r="I819" t="s">
        <v>17</v>
      </c>
      <c r="J819"/>
      <c r="K819"/>
    </row>
    <row r="820" spans="1:11" s="4" customFormat="1" ht="12.75">
      <c r="A820" t="s">
        <v>3299</v>
      </c>
      <c r="B820" s="2">
        <v>41932</v>
      </c>
      <c r="C820" s="2">
        <v>41981</v>
      </c>
      <c r="D820" s="9">
        <f t="shared" si="12"/>
        <v>2014</v>
      </c>
      <c r="E820" t="s">
        <v>738</v>
      </c>
      <c r="F820" t="s">
        <v>100</v>
      </c>
      <c r="G820" t="s">
        <v>15</v>
      </c>
      <c r="H820" t="s">
        <v>3300</v>
      </c>
      <c r="I820" t="s">
        <v>423</v>
      </c>
      <c r="J820"/>
      <c r="K820"/>
    </row>
    <row r="821" spans="1:11" s="4" customFormat="1" ht="12.75">
      <c r="A821" t="s">
        <v>4120</v>
      </c>
      <c r="B821" s="2">
        <v>41932</v>
      </c>
      <c r="C821" s="2">
        <v>41970</v>
      </c>
      <c r="D821" s="9">
        <f t="shared" si="12"/>
        <v>2014</v>
      </c>
      <c r="E821" t="s">
        <v>744</v>
      </c>
      <c r="F821" t="s">
        <v>212</v>
      </c>
      <c r="G821" t="s">
        <v>15</v>
      </c>
      <c r="H821" t="s">
        <v>4121</v>
      </c>
      <c r="I821" t="s">
        <v>17</v>
      </c>
      <c r="J821"/>
      <c r="K821"/>
    </row>
    <row r="822" spans="1:11" ht="12.75">
      <c r="A822" s="5" t="s">
        <v>1718</v>
      </c>
      <c r="B822" s="6">
        <v>41932</v>
      </c>
      <c r="C822" s="6">
        <v>41974</v>
      </c>
      <c r="D822" s="9">
        <f t="shared" si="12"/>
        <v>2014</v>
      </c>
      <c r="E822" s="5" t="s">
        <v>731</v>
      </c>
      <c r="F822" s="5" t="s">
        <v>1614</v>
      </c>
      <c r="G822" s="5" t="s">
        <v>25</v>
      </c>
      <c r="H822" s="5" t="s">
        <v>1719</v>
      </c>
      <c r="I822" s="5" t="s">
        <v>27</v>
      </c>
      <c r="J822" s="5"/>
      <c r="K822" s="5"/>
    </row>
    <row r="823" spans="1:9" ht="12.75">
      <c r="A823" t="s">
        <v>1121</v>
      </c>
      <c r="B823" s="2">
        <v>41932</v>
      </c>
      <c r="C823" s="2">
        <v>42004</v>
      </c>
      <c r="D823" s="9">
        <f t="shared" si="12"/>
        <v>2014</v>
      </c>
      <c r="E823" t="s">
        <v>774</v>
      </c>
      <c r="F823" t="s">
        <v>995</v>
      </c>
      <c r="G823" t="s">
        <v>25</v>
      </c>
      <c r="H823" t="s">
        <v>1122</v>
      </c>
      <c r="I823" t="s">
        <v>27</v>
      </c>
    </row>
    <row r="824" spans="1:9" ht="12.75">
      <c r="A824" t="s">
        <v>1132</v>
      </c>
      <c r="B824" s="2">
        <v>41932</v>
      </c>
      <c r="C824" s="2">
        <v>41967</v>
      </c>
      <c r="D824" s="9">
        <f t="shared" si="12"/>
        <v>2014</v>
      </c>
      <c r="E824" t="s">
        <v>774</v>
      </c>
      <c r="F824" t="s">
        <v>247</v>
      </c>
      <c r="G824" t="s">
        <v>25</v>
      </c>
      <c r="H824" t="s">
        <v>1133</v>
      </c>
      <c r="I824" t="s">
        <v>27</v>
      </c>
    </row>
    <row r="825" spans="1:9" ht="12.75">
      <c r="A825" t="s">
        <v>1703</v>
      </c>
      <c r="B825" s="2">
        <v>41932</v>
      </c>
      <c r="C825" s="2">
        <v>41958</v>
      </c>
      <c r="D825" s="9">
        <f t="shared" si="12"/>
        <v>2014</v>
      </c>
      <c r="E825" t="s">
        <v>731</v>
      </c>
      <c r="F825" t="s">
        <v>117</v>
      </c>
      <c r="G825" t="s">
        <v>25</v>
      </c>
      <c r="H825" t="s">
        <v>1704</v>
      </c>
      <c r="I825" t="s">
        <v>27</v>
      </c>
    </row>
    <row r="826" spans="1:9" ht="12.75">
      <c r="A826" t="s">
        <v>3211</v>
      </c>
      <c r="B826" s="2">
        <v>41932</v>
      </c>
      <c r="C826" s="2">
        <v>41988</v>
      </c>
      <c r="D826" s="9">
        <f t="shared" si="12"/>
        <v>2014</v>
      </c>
      <c r="E826" t="s">
        <v>738</v>
      </c>
      <c r="F826" t="s">
        <v>244</v>
      </c>
      <c r="G826" t="s">
        <v>25</v>
      </c>
      <c r="H826" t="s">
        <v>3212</v>
      </c>
      <c r="I826" t="s">
        <v>27</v>
      </c>
    </row>
    <row r="827" spans="1:9" ht="12.75">
      <c r="A827" t="s">
        <v>3301</v>
      </c>
      <c r="B827" s="2">
        <v>41932</v>
      </c>
      <c r="C827" s="2">
        <v>41981</v>
      </c>
      <c r="D827" s="9">
        <f t="shared" si="12"/>
        <v>2014</v>
      </c>
      <c r="E827" t="s">
        <v>738</v>
      </c>
      <c r="F827" t="s">
        <v>1545</v>
      </c>
      <c r="G827" t="s">
        <v>25</v>
      </c>
      <c r="H827" t="s">
        <v>3302</v>
      </c>
      <c r="I827" t="s">
        <v>423</v>
      </c>
    </row>
    <row r="828" spans="1:11" s="4" customFormat="1" ht="12.75">
      <c r="A828" s="5" t="s">
        <v>4098</v>
      </c>
      <c r="B828" s="6">
        <v>41932</v>
      </c>
      <c r="C828" s="6">
        <v>41974</v>
      </c>
      <c r="D828" s="9">
        <f t="shared" si="12"/>
        <v>2014</v>
      </c>
      <c r="E828" s="5" t="s">
        <v>744</v>
      </c>
      <c r="F828" s="5" t="s">
        <v>24</v>
      </c>
      <c r="G828" s="5" t="s">
        <v>25</v>
      </c>
      <c r="H828" s="5" t="s">
        <v>4099</v>
      </c>
      <c r="I828" s="5" t="s">
        <v>27</v>
      </c>
      <c r="J828" s="5"/>
      <c r="K828" s="5"/>
    </row>
    <row r="829" spans="1:11" s="4" customFormat="1" ht="12.75">
      <c r="A829" s="5" t="s">
        <v>4178</v>
      </c>
      <c r="B829" s="6">
        <v>41932</v>
      </c>
      <c r="C829" s="6">
        <v>41981</v>
      </c>
      <c r="D829" s="9">
        <f t="shared" si="12"/>
        <v>2014</v>
      </c>
      <c r="E829" s="5" t="s">
        <v>744</v>
      </c>
      <c r="F829" s="5" t="s">
        <v>24</v>
      </c>
      <c r="G829" s="5" t="s">
        <v>25</v>
      </c>
      <c r="H829" s="5" t="s">
        <v>4179</v>
      </c>
      <c r="I829" s="5" t="s">
        <v>27</v>
      </c>
      <c r="J829" s="5"/>
      <c r="K829" s="5"/>
    </row>
    <row r="830" spans="1:11" ht="12.75">
      <c r="A830" s="5" t="s">
        <v>4182</v>
      </c>
      <c r="B830" s="6">
        <v>41932</v>
      </c>
      <c r="C830" s="6">
        <v>41960</v>
      </c>
      <c r="D830" s="9">
        <f t="shared" si="12"/>
        <v>2014</v>
      </c>
      <c r="E830" s="5" t="s">
        <v>744</v>
      </c>
      <c r="F830" s="5" t="s">
        <v>4183</v>
      </c>
      <c r="G830" s="5" t="s">
        <v>25</v>
      </c>
      <c r="H830" s="5" t="s">
        <v>4184</v>
      </c>
      <c r="I830" s="5" t="s">
        <v>27</v>
      </c>
      <c r="J830" s="5"/>
      <c r="K830" s="5"/>
    </row>
    <row r="831" spans="1:9" ht="12.75">
      <c r="A831" t="s">
        <v>2631</v>
      </c>
      <c r="B831" s="2">
        <v>41933</v>
      </c>
      <c r="C831" s="2">
        <v>42014</v>
      </c>
      <c r="D831" s="9">
        <f t="shared" si="12"/>
        <v>2015</v>
      </c>
      <c r="E831" t="s">
        <v>811</v>
      </c>
      <c r="F831" t="s">
        <v>316</v>
      </c>
      <c r="G831" t="s">
        <v>10</v>
      </c>
      <c r="H831" t="s">
        <v>2632</v>
      </c>
      <c r="I831" t="s">
        <v>27</v>
      </c>
    </row>
    <row r="832" spans="1:9" ht="12.75">
      <c r="A832" t="s">
        <v>2762</v>
      </c>
      <c r="B832" s="2">
        <v>41933</v>
      </c>
      <c r="C832" s="2">
        <v>42122</v>
      </c>
      <c r="D832" s="9">
        <f t="shared" si="12"/>
        <v>2015</v>
      </c>
      <c r="E832" t="s">
        <v>811</v>
      </c>
      <c r="F832" t="s">
        <v>316</v>
      </c>
      <c r="G832" t="s">
        <v>10</v>
      </c>
      <c r="H832" t="s">
        <v>2763</v>
      </c>
      <c r="I832" t="s">
        <v>27</v>
      </c>
    </row>
    <row r="833" spans="1:9" ht="12.75">
      <c r="A833" t="s">
        <v>2615</v>
      </c>
      <c r="B833" s="2">
        <v>41934</v>
      </c>
      <c r="C833" s="2">
        <v>41976</v>
      </c>
      <c r="D833" s="9">
        <f t="shared" si="12"/>
        <v>2014</v>
      </c>
      <c r="E833" t="s">
        <v>811</v>
      </c>
      <c r="F833" t="s">
        <v>171</v>
      </c>
      <c r="G833" t="s">
        <v>97</v>
      </c>
      <c r="H833" t="s">
        <v>2616</v>
      </c>
      <c r="I833" t="s">
        <v>27</v>
      </c>
    </row>
    <row r="834" spans="1:9" ht="12.75">
      <c r="A834" t="s">
        <v>3495</v>
      </c>
      <c r="B834" s="2">
        <v>41934</v>
      </c>
      <c r="C834" s="2">
        <v>41983</v>
      </c>
      <c r="D834" s="9">
        <f t="shared" si="12"/>
        <v>2014</v>
      </c>
      <c r="E834" t="s">
        <v>738</v>
      </c>
      <c r="F834" t="s">
        <v>848</v>
      </c>
      <c r="G834" t="s">
        <v>15</v>
      </c>
      <c r="H834" t="s">
        <v>3496</v>
      </c>
      <c r="I834" t="s">
        <v>27</v>
      </c>
    </row>
    <row r="835" spans="1:9" ht="12.75">
      <c r="A835" t="s">
        <v>3295</v>
      </c>
      <c r="B835" s="2">
        <v>41936</v>
      </c>
      <c r="C835" s="2">
        <v>41988</v>
      </c>
      <c r="D835" s="9">
        <f aca="true" t="shared" si="13" ref="D835:D898">YEAR(C835)</f>
        <v>2014</v>
      </c>
      <c r="E835" t="s">
        <v>738</v>
      </c>
      <c r="F835" t="s">
        <v>41</v>
      </c>
      <c r="G835" t="s">
        <v>42</v>
      </c>
      <c r="H835" t="s">
        <v>3296</v>
      </c>
      <c r="I835" t="s">
        <v>44</v>
      </c>
    </row>
    <row r="836" spans="1:9" ht="12.75">
      <c r="A836" t="s">
        <v>4185</v>
      </c>
      <c r="B836" s="2">
        <v>41939</v>
      </c>
      <c r="C836" s="2">
        <v>41980</v>
      </c>
      <c r="D836" s="9">
        <f t="shared" si="13"/>
        <v>2014</v>
      </c>
      <c r="E836" t="s">
        <v>744</v>
      </c>
      <c r="F836" t="s">
        <v>185</v>
      </c>
      <c r="G836" t="s">
        <v>186</v>
      </c>
      <c r="H836" t="s">
        <v>4186</v>
      </c>
      <c r="I836" t="s">
        <v>4187</v>
      </c>
    </row>
    <row r="837" spans="1:11" s="4" customFormat="1" ht="12.75">
      <c r="A837" t="s">
        <v>1183</v>
      </c>
      <c r="B837" s="2">
        <v>41939</v>
      </c>
      <c r="C837" s="2">
        <v>41973</v>
      </c>
      <c r="D837" s="9">
        <f t="shared" si="13"/>
        <v>2014</v>
      </c>
      <c r="E837" t="s">
        <v>774</v>
      </c>
      <c r="F837" t="s">
        <v>143</v>
      </c>
      <c r="G837" t="s">
        <v>93</v>
      </c>
      <c r="H837" t="s">
        <v>1184</v>
      </c>
      <c r="I837" t="s">
        <v>44</v>
      </c>
      <c r="J837"/>
      <c r="K837"/>
    </row>
    <row r="838" spans="1:11" s="4" customFormat="1" ht="12.75">
      <c r="A838" t="s">
        <v>2280</v>
      </c>
      <c r="B838" s="2">
        <v>41939</v>
      </c>
      <c r="C838" s="2">
        <v>42001</v>
      </c>
      <c r="D838" s="9">
        <f t="shared" si="13"/>
        <v>2014</v>
      </c>
      <c r="E838" t="s">
        <v>1010</v>
      </c>
      <c r="F838" t="s">
        <v>139</v>
      </c>
      <c r="G838" t="s">
        <v>93</v>
      </c>
      <c r="H838" t="s">
        <v>2281</v>
      </c>
      <c r="I838" t="s">
        <v>44</v>
      </c>
      <c r="J838"/>
      <c r="K838"/>
    </row>
    <row r="839" spans="1:9" ht="12.75">
      <c r="A839" t="s">
        <v>3278</v>
      </c>
      <c r="B839" s="2">
        <v>41939</v>
      </c>
      <c r="C839" s="2">
        <v>41988</v>
      </c>
      <c r="D839" s="9">
        <f t="shared" si="13"/>
        <v>2014</v>
      </c>
      <c r="E839" t="s">
        <v>738</v>
      </c>
      <c r="F839" t="s">
        <v>141</v>
      </c>
      <c r="G839" t="s">
        <v>93</v>
      </c>
      <c r="H839" t="s">
        <v>3279</v>
      </c>
      <c r="I839" t="s">
        <v>44</v>
      </c>
    </row>
    <row r="840" spans="1:9" ht="12.75">
      <c r="A840" t="s">
        <v>3730</v>
      </c>
      <c r="B840" s="2">
        <v>41939</v>
      </c>
      <c r="C840" s="2">
        <v>41988</v>
      </c>
      <c r="D840" s="9">
        <f t="shared" si="13"/>
        <v>2014</v>
      </c>
      <c r="E840" t="s">
        <v>738</v>
      </c>
      <c r="F840" t="s">
        <v>628</v>
      </c>
      <c r="G840" t="s">
        <v>93</v>
      </c>
      <c r="H840" t="s">
        <v>3731</v>
      </c>
      <c r="I840" t="s">
        <v>44</v>
      </c>
    </row>
    <row r="841" spans="1:11" s="4" customFormat="1" ht="12.75">
      <c r="A841" t="s">
        <v>3188</v>
      </c>
      <c r="B841" s="2">
        <v>41939</v>
      </c>
      <c r="C841" s="2">
        <v>41990</v>
      </c>
      <c r="D841" s="9">
        <f t="shared" si="13"/>
        <v>2014</v>
      </c>
      <c r="E841" t="s">
        <v>738</v>
      </c>
      <c r="F841" t="s">
        <v>933</v>
      </c>
      <c r="G841" t="s">
        <v>10</v>
      </c>
      <c r="H841" t="s">
        <v>3189</v>
      </c>
      <c r="I841" t="s">
        <v>12</v>
      </c>
      <c r="J841"/>
      <c r="K841"/>
    </row>
    <row r="842" spans="1:11" s="4" customFormat="1" ht="12.75">
      <c r="A842" t="s">
        <v>3321</v>
      </c>
      <c r="B842" s="2">
        <v>41939</v>
      </c>
      <c r="C842" s="2">
        <v>41988</v>
      </c>
      <c r="D842" s="9">
        <f t="shared" si="13"/>
        <v>2014</v>
      </c>
      <c r="E842" t="s">
        <v>738</v>
      </c>
      <c r="F842" t="s">
        <v>933</v>
      </c>
      <c r="G842" t="s">
        <v>10</v>
      </c>
      <c r="H842" t="s">
        <v>3322</v>
      </c>
      <c r="I842" t="s">
        <v>12</v>
      </c>
      <c r="J842"/>
      <c r="K842"/>
    </row>
    <row r="843" spans="1:11" s="5" customFormat="1" ht="12.75">
      <c r="A843" t="s">
        <v>3642</v>
      </c>
      <c r="B843" s="2">
        <v>41939</v>
      </c>
      <c r="C843" s="2">
        <v>42185</v>
      </c>
      <c r="D843" s="9">
        <f t="shared" si="13"/>
        <v>2015</v>
      </c>
      <c r="E843" t="s">
        <v>738</v>
      </c>
      <c r="F843" t="s">
        <v>639</v>
      </c>
      <c r="G843" t="s">
        <v>421</v>
      </c>
      <c r="H843" t="s">
        <v>3643</v>
      </c>
      <c r="I843" t="s">
        <v>2718</v>
      </c>
      <c r="J843"/>
      <c r="K843"/>
    </row>
    <row r="844" spans="1:11" s="5" customFormat="1" ht="12.75">
      <c r="A844" t="s">
        <v>256</v>
      </c>
      <c r="B844" s="2">
        <v>41939</v>
      </c>
      <c r="C844" s="2">
        <v>41987</v>
      </c>
      <c r="D844" s="9">
        <f t="shared" si="13"/>
        <v>2014</v>
      </c>
      <c r="E844" t="s">
        <v>8</v>
      </c>
      <c r="F844" t="s">
        <v>171</v>
      </c>
      <c r="G844" t="s">
        <v>97</v>
      </c>
      <c r="H844" t="s">
        <v>257</v>
      </c>
      <c r="I844" t="s">
        <v>27</v>
      </c>
      <c r="J844"/>
      <c r="K844"/>
    </row>
    <row r="845" spans="1:11" s="5" customFormat="1" ht="12.75">
      <c r="A845" t="s">
        <v>4124</v>
      </c>
      <c r="B845" s="2">
        <v>41939</v>
      </c>
      <c r="C845" s="2">
        <v>41973</v>
      </c>
      <c r="D845" s="9">
        <f t="shared" si="13"/>
        <v>2014</v>
      </c>
      <c r="E845" t="s">
        <v>744</v>
      </c>
      <c r="F845" t="s">
        <v>4072</v>
      </c>
      <c r="G845" t="s">
        <v>493</v>
      </c>
      <c r="H845" t="s">
        <v>4125</v>
      </c>
      <c r="I845" t="s">
        <v>4126</v>
      </c>
      <c r="J845"/>
      <c r="K845"/>
    </row>
    <row r="846" spans="1:9" s="5" customFormat="1" ht="12.75">
      <c r="A846" s="5" t="s">
        <v>2302</v>
      </c>
      <c r="B846" s="6">
        <v>41939</v>
      </c>
      <c r="C846" s="6">
        <v>42003</v>
      </c>
      <c r="D846" s="9">
        <f t="shared" si="13"/>
        <v>2014</v>
      </c>
      <c r="E846" s="5" t="s">
        <v>1010</v>
      </c>
      <c r="F846" s="5" t="s">
        <v>2303</v>
      </c>
      <c r="G846" s="5" t="s">
        <v>408</v>
      </c>
      <c r="H846" s="5" t="s">
        <v>2304</v>
      </c>
      <c r="I846" s="5" t="s">
        <v>234</v>
      </c>
    </row>
    <row r="847" spans="1:9" ht="12.75">
      <c r="A847" t="s">
        <v>333</v>
      </c>
      <c r="B847" s="2">
        <v>41939</v>
      </c>
      <c r="C847" s="2">
        <v>42023</v>
      </c>
      <c r="D847" s="9">
        <f t="shared" si="13"/>
        <v>2015</v>
      </c>
      <c r="E847" t="s">
        <v>8</v>
      </c>
      <c r="F847" t="s">
        <v>41</v>
      </c>
      <c r="G847" t="s">
        <v>42</v>
      </c>
      <c r="H847" t="s">
        <v>334</v>
      </c>
      <c r="I847" t="s">
        <v>44</v>
      </c>
    </row>
    <row r="848" spans="1:11" s="4" customFormat="1" ht="12.75">
      <c r="A848" t="s">
        <v>3297</v>
      </c>
      <c r="B848" s="2">
        <v>41939</v>
      </c>
      <c r="C848" s="2">
        <v>41988</v>
      </c>
      <c r="D848" s="9">
        <f t="shared" si="13"/>
        <v>2014</v>
      </c>
      <c r="E848" t="s">
        <v>738</v>
      </c>
      <c r="F848" t="s">
        <v>41</v>
      </c>
      <c r="G848" t="s">
        <v>42</v>
      </c>
      <c r="H848" t="s">
        <v>3298</v>
      </c>
      <c r="I848" t="s">
        <v>44</v>
      </c>
      <c r="J848"/>
      <c r="K848"/>
    </row>
    <row r="849" spans="1:11" s="4" customFormat="1" ht="12.75">
      <c r="A849" s="5" t="s">
        <v>3327</v>
      </c>
      <c r="B849" s="6">
        <v>41939</v>
      </c>
      <c r="C849" s="6">
        <v>41988</v>
      </c>
      <c r="D849" s="9">
        <f t="shared" si="13"/>
        <v>2014</v>
      </c>
      <c r="E849" s="5" t="s">
        <v>738</v>
      </c>
      <c r="F849" s="5" t="s">
        <v>41</v>
      </c>
      <c r="G849" s="5" t="s">
        <v>42</v>
      </c>
      <c r="H849" s="5" t="s">
        <v>3328</v>
      </c>
      <c r="I849" s="5" t="s">
        <v>27</v>
      </c>
      <c r="J849" s="5"/>
      <c r="K849" s="5"/>
    </row>
    <row r="850" spans="1:11" s="4" customFormat="1" ht="12.75">
      <c r="A850" t="s">
        <v>298</v>
      </c>
      <c r="B850" s="2">
        <v>41939</v>
      </c>
      <c r="C850" s="2">
        <v>41964</v>
      </c>
      <c r="D850" s="9">
        <f t="shared" si="13"/>
        <v>2014</v>
      </c>
      <c r="E850" t="s">
        <v>8</v>
      </c>
      <c r="F850" t="s">
        <v>117</v>
      </c>
      <c r="G850" t="s">
        <v>25</v>
      </c>
      <c r="H850" t="s">
        <v>299</v>
      </c>
      <c r="I850" t="s">
        <v>27</v>
      </c>
      <c r="J850"/>
      <c r="K850"/>
    </row>
    <row r="851" spans="1:11" s="4" customFormat="1" ht="12.75">
      <c r="A851" s="5" t="s">
        <v>1720</v>
      </c>
      <c r="B851" s="6">
        <v>41939</v>
      </c>
      <c r="C851" s="6">
        <v>41981</v>
      </c>
      <c r="D851" s="9">
        <f t="shared" si="13"/>
        <v>2014</v>
      </c>
      <c r="E851" s="5" t="s">
        <v>731</v>
      </c>
      <c r="F851" s="5" t="s">
        <v>1614</v>
      </c>
      <c r="G851" s="5" t="s">
        <v>25</v>
      </c>
      <c r="H851" s="5" t="s">
        <v>1721</v>
      </c>
      <c r="I851" s="5" t="s">
        <v>27</v>
      </c>
      <c r="J851" s="5"/>
      <c r="K851" s="5"/>
    </row>
    <row r="852" spans="1:9" ht="12.75">
      <c r="A852" t="s">
        <v>1705</v>
      </c>
      <c r="B852" s="2">
        <v>41939</v>
      </c>
      <c r="C852" s="2">
        <v>41964</v>
      </c>
      <c r="D852" s="9">
        <f t="shared" si="13"/>
        <v>2014</v>
      </c>
      <c r="E852" t="s">
        <v>731</v>
      </c>
      <c r="F852" t="s">
        <v>128</v>
      </c>
      <c r="G852" t="s">
        <v>25</v>
      </c>
      <c r="H852" t="s">
        <v>1706</v>
      </c>
      <c r="I852" t="s">
        <v>27</v>
      </c>
    </row>
    <row r="853" spans="1:11" s="4" customFormat="1" ht="12.75">
      <c r="A853" t="s">
        <v>1716</v>
      </c>
      <c r="B853" s="2">
        <v>41939</v>
      </c>
      <c r="C853" s="2">
        <v>41995</v>
      </c>
      <c r="D853" s="9">
        <f t="shared" si="13"/>
        <v>2014</v>
      </c>
      <c r="E853" t="s">
        <v>731</v>
      </c>
      <c r="F853" t="s">
        <v>113</v>
      </c>
      <c r="G853" t="s">
        <v>25</v>
      </c>
      <c r="H853" t="s">
        <v>1717</v>
      </c>
      <c r="I853" t="s">
        <v>27</v>
      </c>
      <c r="J853"/>
      <c r="K853"/>
    </row>
    <row r="854" spans="1:9" ht="12.75">
      <c r="A854" t="s">
        <v>2585</v>
      </c>
      <c r="B854" s="2">
        <v>41939</v>
      </c>
      <c r="C854" s="2">
        <v>41988</v>
      </c>
      <c r="D854" s="9">
        <f t="shared" si="13"/>
        <v>2014</v>
      </c>
      <c r="E854" t="s">
        <v>811</v>
      </c>
      <c r="F854" t="s">
        <v>1137</v>
      </c>
      <c r="G854" t="s">
        <v>25</v>
      </c>
      <c r="H854" t="s">
        <v>2586</v>
      </c>
      <c r="I854" t="s">
        <v>17</v>
      </c>
    </row>
    <row r="855" spans="1:9" ht="12.75">
      <c r="A855" t="s">
        <v>4062</v>
      </c>
      <c r="B855" s="2">
        <v>41939</v>
      </c>
      <c r="C855" s="2">
        <v>41958</v>
      </c>
      <c r="D855" s="9">
        <f t="shared" si="13"/>
        <v>2014</v>
      </c>
      <c r="E855" t="s">
        <v>744</v>
      </c>
      <c r="F855" t="s">
        <v>3964</v>
      </c>
      <c r="G855" t="s">
        <v>25</v>
      </c>
      <c r="H855" t="s">
        <v>4063</v>
      </c>
      <c r="I855" t="s">
        <v>27</v>
      </c>
    </row>
    <row r="856" spans="1:9" ht="12.75">
      <c r="A856" t="s">
        <v>2617</v>
      </c>
      <c r="B856" s="2">
        <v>41940</v>
      </c>
      <c r="C856" s="2">
        <v>42038</v>
      </c>
      <c r="D856" s="9">
        <f t="shared" si="13"/>
        <v>2015</v>
      </c>
      <c r="E856" t="s">
        <v>811</v>
      </c>
      <c r="F856" t="s">
        <v>2618</v>
      </c>
      <c r="G856" t="s">
        <v>10</v>
      </c>
      <c r="H856" t="s">
        <v>2619</v>
      </c>
      <c r="I856" t="s">
        <v>27</v>
      </c>
    </row>
    <row r="857" spans="1:9" ht="12.75">
      <c r="A857" t="s">
        <v>2605</v>
      </c>
      <c r="B857" s="2">
        <v>41940</v>
      </c>
      <c r="C857" s="2">
        <v>41995</v>
      </c>
      <c r="D857" s="9">
        <f t="shared" si="13"/>
        <v>2014</v>
      </c>
      <c r="E857" t="s">
        <v>811</v>
      </c>
      <c r="F857" t="s">
        <v>171</v>
      </c>
      <c r="G857" t="s">
        <v>97</v>
      </c>
      <c r="H857" t="s">
        <v>2606</v>
      </c>
      <c r="I857" t="s">
        <v>27</v>
      </c>
    </row>
    <row r="858" spans="1:9" ht="12.75">
      <c r="A858" t="s">
        <v>3661</v>
      </c>
      <c r="B858" s="2">
        <v>41940</v>
      </c>
      <c r="C858" s="2">
        <v>41988</v>
      </c>
      <c r="D858" s="9">
        <f t="shared" si="13"/>
        <v>2014</v>
      </c>
      <c r="E858" t="s">
        <v>738</v>
      </c>
      <c r="F858" t="s">
        <v>171</v>
      </c>
      <c r="G858" t="s">
        <v>97</v>
      </c>
      <c r="H858" t="s">
        <v>3662</v>
      </c>
      <c r="I858" t="s">
        <v>27</v>
      </c>
    </row>
    <row r="859" spans="1:9" ht="12.75">
      <c r="A859" t="s">
        <v>3282</v>
      </c>
      <c r="B859" s="2">
        <v>41941</v>
      </c>
      <c r="C859" s="2">
        <v>41990</v>
      </c>
      <c r="D859" s="9">
        <f t="shared" si="13"/>
        <v>2014</v>
      </c>
      <c r="E859" t="s">
        <v>738</v>
      </c>
      <c r="F859" t="s">
        <v>520</v>
      </c>
      <c r="G859" t="s">
        <v>10</v>
      </c>
      <c r="H859" t="s">
        <v>3283</v>
      </c>
      <c r="I859" t="s">
        <v>27</v>
      </c>
    </row>
    <row r="860" spans="1:9" ht="12.75">
      <c r="A860" t="s">
        <v>3630</v>
      </c>
      <c r="B860" s="2">
        <v>41943</v>
      </c>
      <c r="C860" s="2">
        <v>41984</v>
      </c>
      <c r="D860" s="9">
        <f t="shared" si="13"/>
        <v>2014</v>
      </c>
      <c r="E860" t="s">
        <v>738</v>
      </c>
      <c r="F860" t="s">
        <v>917</v>
      </c>
      <c r="G860" t="s">
        <v>918</v>
      </c>
      <c r="H860" t="s">
        <v>3631</v>
      </c>
      <c r="I860" t="s">
        <v>3632</v>
      </c>
    </row>
    <row r="861" spans="1:9" ht="12.75">
      <c r="A861" t="s">
        <v>4132</v>
      </c>
      <c r="B861" s="2">
        <v>41944</v>
      </c>
      <c r="C861" s="2">
        <v>41974</v>
      </c>
      <c r="D861" s="9">
        <f t="shared" si="13"/>
        <v>2014</v>
      </c>
      <c r="E861" t="s">
        <v>744</v>
      </c>
      <c r="F861" t="s">
        <v>1333</v>
      </c>
      <c r="G861" t="s">
        <v>93</v>
      </c>
      <c r="H861" t="s">
        <v>4133</v>
      </c>
      <c r="I861" t="s">
        <v>44</v>
      </c>
    </row>
    <row r="862" spans="1:9" ht="12.75">
      <c r="A862" t="s">
        <v>1147</v>
      </c>
      <c r="B862" s="2">
        <v>41944</v>
      </c>
      <c r="C862" s="2">
        <v>42004</v>
      </c>
      <c r="D862" s="9">
        <f t="shared" si="13"/>
        <v>2014</v>
      </c>
      <c r="E862" t="s">
        <v>774</v>
      </c>
      <c r="F862" t="s">
        <v>1148</v>
      </c>
      <c r="G862" t="s">
        <v>10</v>
      </c>
      <c r="H862" t="s">
        <v>1149</v>
      </c>
      <c r="I862" t="s">
        <v>27</v>
      </c>
    </row>
    <row r="863" spans="1:9" ht="12.75">
      <c r="A863" t="s">
        <v>1150</v>
      </c>
      <c r="B863" s="2">
        <v>41944</v>
      </c>
      <c r="C863" s="2">
        <v>42004</v>
      </c>
      <c r="D863" s="9">
        <f t="shared" si="13"/>
        <v>2014</v>
      </c>
      <c r="E863" t="s">
        <v>774</v>
      </c>
      <c r="F863" t="s">
        <v>1148</v>
      </c>
      <c r="G863" t="s">
        <v>10</v>
      </c>
      <c r="H863" t="s">
        <v>1151</v>
      </c>
      <c r="I863" t="s">
        <v>27</v>
      </c>
    </row>
    <row r="864" spans="1:9" ht="12.75">
      <c r="A864" t="s">
        <v>1152</v>
      </c>
      <c r="B864" s="2">
        <v>41944</v>
      </c>
      <c r="C864" s="2">
        <v>42004</v>
      </c>
      <c r="D864" s="9">
        <f t="shared" si="13"/>
        <v>2014</v>
      </c>
      <c r="E864" t="s">
        <v>774</v>
      </c>
      <c r="F864" t="s">
        <v>1153</v>
      </c>
      <c r="G864" t="s">
        <v>10</v>
      </c>
      <c r="H864" t="s">
        <v>1154</v>
      </c>
      <c r="I864" t="s">
        <v>27</v>
      </c>
    </row>
    <row r="865" spans="1:9" ht="12.75">
      <c r="A865" t="s">
        <v>3235</v>
      </c>
      <c r="B865" s="2">
        <v>41944</v>
      </c>
      <c r="C865" s="2">
        <v>42004</v>
      </c>
      <c r="D865" s="9">
        <f t="shared" si="13"/>
        <v>2014</v>
      </c>
      <c r="E865" t="s">
        <v>738</v>
      </c>
      <c r="F865" t="s">
        <v>1153</v>
      </c>
      <c r="G865" t="s">
        <v>10</v>
      </c>
      <c r="H865" t="s">
        <v>3236</v>
      </c>
      <c r="I865" t="s">
        <v>27</v>
      </c>
    </row>
    <row r="866" spans="1:9" ht="12.75">
      <c r="A866" t="s">
        <v>76</v>
      </c>
      <c r="B866" s="2">
        <v>41944</v>
      </c>
      <c r="C866" s="2">
        <v>41974</v>
      </c>
      <c r="D866" s="9">
        <f t="shared" si="13"/>
        <v>2014</v>
      </c>
      <c r="E866" t="s">
        <v>8</v>
      </c>
      <c r="F866" t="s">
        <v>77</v>
      </c>
      <c r="G866" t="s">
        <v>15</v>
      </c>
      <c r="H866" t="s">
        <v>78</v>
      </c>
      <c r="I866" t="s">
        <v>17</v>
      </c>
    </row>
    <row r="867" spans="1:9" ht="12.75">
      <c r="A867" t="s">
        <v>2581</v>
      </c>
      <c r="B867" s="2">
        <v>41944</v>
      </c>
      <c r="C867" s="2">
        <v>41979</v>
      </c>
      <c r="D867" s="9">
        <f t="shared" si="13"/>
        <v>2014</v>
      </c>
      <c r="E867" t="s">
        <v>811</v>
      </c>
      <c r="F867" t="s">
        <v>2539</v>
      </c>
      <c r="G867" t="s">
        <v>15</v>
      </c>
      <c r="H867" t="s">
        <v>2582</v>
      </c>
      <c r="I867" t="s">
        <v>17</v>
      </c>
    </row>
    <row r="868" spans="1:9" ht="12.75">
      <c r="A868" t="s">
        <v>3103</v>
      </c>
      <c r="B868" s="2">
        <v>41944</v>
      </c>
      <c r="C868" s="2">
        <v>41974</v>
      </c>
      <c r="D868" s="9">
        <f t="shared" si="13"/>
        <v>2014</v>
      </c>
      <c r="E868" t="s">
        <v>738</v>
      </c>
      <c r="F868" t="s">
        <v>31</v>
      </c>
      <c r="G868" t="s">
        <v>15</v>
      </c>
      <c r="H868" t="s">
        <v>3104</v>
      </c>
      <c r="I868" t="s">
        <v>17</v>
      </c>
    </row>
    <row r="869" spans="1:9" ht="12.75">
      <c r="A869" t="s">
        <v>3229</v>
      </c>
      <c r="B869" s="2">
        <v>41944</v>
      </c>
      <c r="C869" s="2">
        <v>41974</v>
      </c>
      <c r="D869" s="9">
        <f t="shared" si="13"/>
        <v>2014</v>
      </c>
      <c r="E869" t="s">
        <v>738</v>
      </c>
      <c r="F869" t="s">
        <v>898</v>
      </c>
      <c r="G869" t="s">
        <v>15</v>
      </c>
      <c r="H869" t="s">
        <v>3230</v>
      </c>
      <c r="I869" t="s">
        <v>17</v>
      </c>
    </row>
    <row r="870" spans="1:9" ht="12.75">
      <c r="A870" t="s">
        <v>4137</v>
      </c>
      <c r="B870" s="2">
        <v>41944</v>
      </c>
      <c r="C870" s="2">
        <v>41950</v>
      </c>
      <c r="D870" s="9">
        <f t="shared" si="13"/>
        <v>2014</v>
      </c>
      <c r="E870" t="s">
        <v>744</v>
      </c>
      <c r="F870" t="s">
        <v>4138</v>
      </c>
      <c r="G870" t="s">
        <v>15</v>
      </c>
      <c r="H870" t="s">
        <v>4139</v>
      </c>
      <c r="I870" t="s">
        <v>17</v>
      </c>
    </row>
    <row r="871" spans="1:11" ht="12.75">
      <c r="A871" s="5" t="s">
        <v>2317</v>
      </c>
      <c r="B871" s="6">
        <v>41945</v>
      </c>
      <c r="C871" s="6">
        <v>41980</v>
      </c>
      <c r="D871" s="9">
        <f t="shared" si="13"/>
        <v>2014</v>
      </c>
      <c r="E871" s="5" t="s">
        <v>1010</v>
      </c>
      <c r="F871" s="5" t="s">
        <v>747</v>
      </c>
      <c r="G871" s="5" t="s">
        <v>15</v>
      </c>
      <c r="H871" s="5" t="s">
        <v>2318</v>
      </c>
      <c r="I871" s="5" t="s">
        <v>17</v>
      </c>
      <c r="J871" s="5"/>
      <c r="K871" s="5"/>
    </row>
    <row r="872" spans="1:9" ht="12.75">
      <c r="A872" t="s">
        <v>4190</v>
      </c>
      <c r="B872" s="2">
        <v>41946</v>
      </c>
      <c r="C872" s="2">
        <v>41987</v>
      </c>
      <c r="D872" s="9">
        <f t="shared" si="13"/>
        <v>2014</v>
      </c>
      <c r="E872" t="s">
        <v>744</v>
      </c>
      <c r="F872" t="s">
        <v>185</v>
      </c>
      <c r="G872" t="s">
        <v>186</v>
      </c>
      <c r="H872" t="s">
        <v>4191</v>
      </c>
      <c r="I872" t="s">
        <v>27</v>
      </c>
    </row>
    <row r="873" spans="1:9" ht="12.75">
      <c r="A873" t="s">
        <v>614</v>
      </c>
      <c r="B873" s="2">
        <v>41946</v>
      </c>
      <c r="C873" s="2">
        <v>42078</v>
      </c>
      <c r="D873" s="9">
        <f t="shared" si="13"/>
        <v>2015</v>
      </c>
      <c r="E873" t="s">
        <v>8</v>
      </c>
      <c r="F873" t="s">
        <v>615</v>
      </c>
      <c r="G873" t="s">
        <v>93</v>
      </c>
      <c r="H873" t="s">
        <v>616</v>
      </c>
      <c r="I873" t="s">
        <v>44</v>
      </c>
    </row>
    <row r="874" spans="1:11" s="5" customFormat="1" ht="12.75">
      <c r="A874" t="s">
        <v>2299</v>
      </c>
      <c r="B874" s="2">
        <v>41946</v>
      </c>
      <c r="C874" s="2">
        <v>41994</v>
      </c>
      <c r="D874" s="9">
        <f t="shared" si="13"/>
        <v>2014</v>
      </c>
      <c r="E874" t="s">
        <v>1010</v>
      </c>
      <c r="F874" t="s">
        <v>2300</v>
      </c>
      <c r="G874" t="s">
        <v>93</v>
      </c>
      <c r="H874" t="s">
        <v>2301</v>
      </c>
      <c r="I874" t="s">
        <v>44</v>
      </c>
      <c r="J874"/>
      <c r="K874"/>
    </row>
    <row r="875" spans="1:11" s="5" customFormat="1" ht="12.75">
      <c r="A875" t="s">
        <v>2620</v>
      </c>
      <c r="B875" s="2">
        <v>41946</v>
      </c>
      <c r="C875" s="2">
        <v>41981</v>
      </c>
      <c r="D875" s="9">
        <f t="shared" si="13"/>
        <v>2014</v>
      </c>
      <c r="E875" t="s">
        <v>811</v>
      </c>
      <c r="F875" t="s">
        <v>1333</v>
      </c>
      <c r="G875" t="s">
        <v>93</v>
      </c>
      <c r="H875" t="s">
        <v>2621</v>
      </c>
      <c r="I875" t="s">
        <v>44</v>
      </c>
      <c r="J875"/>
      <c r="K875"/>
    </row>
    <row r="876" spans="1:11" s="5" customFormat="1" ht="12.75">
      <c r="A876" t="s">
        <v>3308</v>
      </c>
      <c r="B876" s="2">
        <v>41946</v>
      </c>
      <c r="C876" s="2">
        <v>41974</v>
      </c>
      <c r="D876" s="9">
        <f t="shared" si="13"/>
        <v>2014</v>
      </c>
      <c r="E876" t="s">
        <v>738</v>
      </c>
      <c r="F876" t="s">
        <v>449</v>
      </c>
      <c r="G876" t="s">
        <v>93</v>
      </c>
      <c r="H876" t="s">
        <v>3309</v>
      </c>
      <c r="I876" t="s">
        <v>27</v>
      </c>
      <c r="J876"/>
      <c r="K876"/>
    </row>
    <row r="877" spans="1:11" s="5" customFormat="1" ht="12.75">
      <c r="A877" t="s">
        <v>4160</v>
      </c>
      <c r="B877" s="2">
        <v>41946</v>
      </c>
      <c r="C877" s="2">
        <v>42090</v>
      </c>
      <c r="D877" s="9">
        <f t="shared" si="13"/>
        <v>2015</v>
      </c>
      <c r="E877" t="s">
        <v>744</v>
      </c>
      <c r="F877" t="s">
        <v>1859</v>
      </c>
      <c r="G877" t="s">
        <v>93</v>
      </c>
      <c r="H877" t="s">
        <v>4161</v>
      </c>
      <c r="I877" t="s">
        <v>44</v>
      </c>
      <c r="J877"/>
      <c r="K877"/>
    </row>
    <row r="878" spans="1:11" s="5" customFormat="1" ht="12.75">
      <c r="A878" t="s">
        <v>4194</v>
      </c>
      <c r="B878" s="2">
        <v>41946</v>
      </c>
      <c r="C878" s="2">
        <v>41987</v>
      </c>
      <c r="D878" s="9">
        <f t="shared" si="13"/>
        <v>2014</v>
      </c>
      <c r="E878" t="s">
        <v>744</v>
      </c>
      <c r="F878" t="s">
        <v>143</v>
      </c>
      <c r="G878" t="s">
        <v>93</v>
      </c>
      <c r="H878" t="s">
        <v>4195</v>
      </c>
      <c r="I878" t="s">
        <v>44</v>
      </c>
      <c r="J878"/>
      <c r="K878"/>
    </row>
    <row r="879" spans="1:11" s="5" customFormat="1" ht="12.75">
      <c r="A879" t="s">
        <v>4390</v>
      </c>
      <c r="B879" s="2">
        <v>41946</v>
      </c>
      <c r="C879" s="2">
        <v>41985</v>
      </c>
      <c r="D879" s="9">
        <f t="shared" si="13"/>
        <v>2014</v>
      </c>
      <c r="E879" t="s">
        <v>744</v>
      </c>
      <c r="F879" t="s">
        <v>483</v>
      </c>
      <c r="G879" t="s">
        <v>93</v>
      </c>
      <c r="H879" t="s">
        <v>4391</v>
      </c>
      <c r="I879" t="s">
        <v>44</v>
      </c>
      <c r="J879"/>
      <c r="K879"/>
    </row>
    <row r="880" spans="1:11" s="5" customFormat="1" ht="12.75">
      <c r="A880" t="s">
        <v>2323</v>
      </c>
      <c r="B880" s="2">
        <v>41946</v>
      </c>
      <c r="C880" s="2">
        <v>41994</v>
      </c>
      <c r="D880" s="9">
        <f t="shared" si="13"/>
        <v>2014</v>
      </c>
      <c r="E880" t="s">
        <v>1010</v>
      </c>
      <c r="F880" t="s">
        <v>269</v>
      </c>
      <c r="G880" t="s">
        <v>168</v>
      </c>
      <c r="H880" t="s">
        <v>2324</v>
      </c>
      <c r="I880" t="s">
        <v>271</v>
      </c>
      <c r="J880"/>
      <c r="K880"/>
    </row>
    <row r="881" spans="1:11" s="5" customFormat="1" ht="12.75">
      <c r="A881" t="s">
        <v>1724</v>
      </c>
      <c r="B881" s="2">
        <v>41946</v>
      </c>
      <c r="C881" s="2">
        <v>41978</v>
      </c>
      <c r="D881" s="9">
        <f t="shared" si="13"/>
        <v>2014</v>
      </c>
      <c r="E881" t="s">
        <v>731</v>
      </c>
      <c r="F881" t="s">
        <v>706</v>
      </c>
      <c r="G881" t="s">
        <v>97</v>
      </c>
      <c r="H881" t="s">
        <v>1725</v>
      </c>
      <c r="I881" t="s">
        <v>27</v>
      </c>
      <c r="J881"/>
      <c r="K881"/>
    </row>
    <row r="882" spans="1:11" s="5" customFormat="1" ht="12.75">
      <c r="A882" t="s">
        <v>352</v>
      </c>
      <c r="B882" s="2">
        <v>41946</v>
      </c>
      <c r="C882" s="2">
        <v>42001</v>
      </c>
      <c r="D882" s="9">
        <f t="shared" si="13"/>
        <v>2014</v>
      </c>
      <c r="E882" t="s">
        <v>8</v>
      </c>
      <c r="F882" t="s">
        <v>77</v>
      </c>
      <c r="G882" t="s">
        <v>15</v>
      </c>
      <c r="H882" t="s">
        <v>353</v>
      </c>
      <c r="I882" t="s">
        <v>17</v>
      </c>
      <c r="J882"/>
      <c r="K882"/>
    </row>
    <row r="883" spans="1:11" s="4" customFormat="1" ht="12.75">
      <c r="A883" t="s">
        <v>1750</v>
      </c>
      <c r="B883" s="2">
        <v>41946</v>
      </c>
      <c r="C883" s="2">
        <v>41988</v>
      </c>
      <c r="D883" s="9">
        <f t="shared" si="13"/>
        <v>2014</v>
      </c>
      <c r="E883" t="s">
        <v>731</v>
      </c>
      <c r="F883" t="s">
        <v>1751</v>
      </c>
      <c r="G883" t="s">
        <v>15</v>
      </c>
      <c r="H883" t="s">
        <v>1752</v>
      </c>
      <c r="I883" t="s">
        <v>17</v>
      </c>
      <c r="J883"/>
      <c r="K883"/>
    </row>
    <row r="884" spans="1:11" s="5" customFormat="1" ht="12.75">
      <c r="A884" t="s">
        <v>3355</v>
      </c>
      <c r="B884" s="2">
        <v>41946</v>
      </c>
      <c r="C884" s="2">
        <v>42003</v>
      </c>
      <c r="D884" s="9">
        <f t="shared" si="13"/>
        <v>2014</v>
      </c>
      <c r="E884" t="s">
        <v>738</v>
      </c>
      <c r="F884" t="s">
        <v>2933</v>
      </c>
      <c r="G884" t="s">
        <v>15</v>
      </c>
      <c r="H884" t="s">
        <v>3356</v>
      </c>
      <c r="I884" t="s">
        <v>17</v>
      </c>
      <c r="J884"/>
      <c r="K884"/>
    </row>
    <row r="885" spans="1:11" s="5" customFormat="1" ht="12.75">
      <c r="A885" t="s">
        <v>3357</v>
      </c>
      <c r="B885" s="2">
        <v>41946</v>
      </c>
      <c r="C885" s="2">
        <v>42003</v>
      </c>
      <c r="D885" s="9">
        <f t="shared" si="13"/>
        <v>2014</v>
      </c>
      <c r="E885" t="s">
        <v>738</v>
      </c>
      <c r="F885" t="s">
        <v>798</v>
      </c>
      <c r="G885" t="s">
        <v>15</v>
      </c>
      <c r="H885" t="s">
        <v>3358</v>
      </c>
      <c r="I885" t="s">
        <v>17</v>
      </c>
      <c r="J885"/>
      <c r="K885"/>
    </row>
    <row r="886" spans="1:11" s="5" customFormat="1" ht="12.75">
      <c r="A886" t="s">
        <v>4237</v>
      </c>
      <c r="B886" s="2">
        <v>41946</v>
      </c>
      <c r="C886" s="2">
        <v>42020</v>
      </c>
      <c r="D886" s="9">
        <f t="shared" si="13"/>
        <v>2015</v>
      </c>
      <c r="E886" t="s">
        <v>744</v>
      </c>
      <c r="F886" t="s">
        <v>77</v>
      </c>
      <c r="G886" t="s">
        <v>15</v>
      </c>
      <c r="H886" t="s">
        <v>4238</v>
      </c>
      <c r="I886" t="s">
        <v>17</v>
      </c>
      <c r="J886"/>
      <c r="K886"/>
    </row>
    <row r="887" spans="1:11" s="5" customFormat="1" ht="12.75">
      <c r="A887" t="s">
        <v>4246</v>
      </c>
      <c r="B887" s="2">
        <v>41946</v>
      </c>
      <c r="C887" s="2">
        <v>42007</v>
      </c>
      <c r="D887" s="9">
        <f t="shared" si="13"/>
        <v>2015</v>
      </c>
      <c r="E887" t="s">
        <v>744</v>
      </c>
      <c r="F887" t="s">
        <v>1945</v>
      </c>
      <c r="G887" t="s">
        <v>15</v>
      </c>
      <c r="H887" t="s">
        <v>4247</v>
      </c>
      <c r="I887" t="s">
        <v>17</v>
      </c>
      <c r="J887"/>
      <c r="K887"/>
    </row>
    <row r="888" spans="1:11" s="5" customFormat="1" ht="12.75">
      <c r="A888" t="s">
        <v>340</v>
      </c>
      <c r="B888" s="2">
        <v>41946</v>
      </c>
      <c r="C888" s="2">
        <v>41980</v>
      </c>
      <c r="D888" s="9">
        <f t="shared" si="13"/>
        <v>2014</v>
      </c>
      <c r="E888" t="s">
        <v>8</v>
      </c>
      <c r="F888" t="s">
        <v>24</v>
      </c>
      <c r="G888" t="s">
        <v>25</v>
      </c>
      <c r="H888" t="s">
        <v>341</v>
      </c>
      <c r="I888" t="s">
        <v>27</v>
      </c>
      <c r="J888"/>
      <c r="K888"/>
    </row>
    <row r="889" spans="1:11" s="5" customFormat="1" ht="12.75">
      <c r="A889" t="s">
        <v>1707</v>
      </c>
      <c r="B889" s="2">
        <v>41946</v>
      </c>
      <c r="C889" s="2">
        <v>41964</v>
      </c>
      <c r="D889" s="9">
        <f t="shared" si="13"/>
        <v>2014</v>
      </c>
      <c r="E889" t="s">
        <v>731</v>
      </c>
      <c r="F889" t="s">
        <v>89</v>
      </c>
      <c r="G889" t="s">
        <v>25</v>
      </c>
      <c r="H889" t="s">
        <v>1708</v>
      </c>
      <c r="I889" t="s">
        <v>27</v>
      </c>
      <c r="J889"/>
      <c r="K889"/>
    </row>
    <row r="890" spans="1:9" ht="12.75">
      <c r="A890" t="s">
        <v>4110</v>
      </c>
      <c r="B890" s="2">
        <v>41946</v>
      </c>
      <c r="C890" s="2">
        <v>41967</v>
      </c>
      <c r="D890" s="9">
        <f t="shared" si="13"/>
        <v>2014</v>
      </c>
      <c r="E890" t="s">
        <v>744</v>
      </c>
      <c r="F890" t="s">
        <v>48</v>
      </c>
      <c r="G890" t="s">
        <v>25</v>
      </c>
      <c r="H890" t="s">
        <v>4111</v>
      </c>
      <c r="I890" t="s">
        <v>27</v>
      </c>
    </row>
    <row r="891" spans="1:11" ht="12.75">
      <c r="A891" s="5" t="s">
        <v>1722</v>
      </c>
      <c r="B891" s="6">
        <v>41947</v>
      </c>
      <c r="C891" s="6">
        <v>41982</v>
      </c>
      <c r="D891" s="9">
        <f t="shared" si="13"/>
        <v>2014</v>
      </c>
      <c r="E891" s="5" t="s">
        <v>731</v>
      </c>
      <c r="F891" s="5" t="s">
        <v>380</v>
      </c>
      <c r="G891" s="5" t="s">
        <v>274</v>
      </c>
      <c r="H891" s="5" t="s">
        <v>1723</v>
      </c>
      <c r="I891" s="5" t="s">
        <v>27</v>
      </c>
      <c r="J891" s="5"/>
      <c r="K891" s="5"/>
    </row>
    <row r="892" spans="1:9" ht="12.75">
      <c r="A892" t="s">
        <v>1189</v>
      </c>
      <c r="B892" s="2">
        <v>41947</v>
      </c>
      <c r="C892" s="2">
        <v>41992</v>
      </c>
      <c r="D892" s="9">
        <f t="shared" si="13"/>
        <v>2014</v>
      </c>
      <c r="E892" t="s">
        <v>774</v>
      </c>
      <c r="F892" t="s">
        <v>507</v>
      </c>
      <c r="G892" t="s">
        <v>93</v>
      </c>
      <c r="H892" t="s">
        <v>1190</v>
      </c>
      <c r="I892" t="s">
        <v>27</v>
      </c>
    </row>
    <row r="893" spans="1:9" ht="12.75">
      <c r="A893" t="s">
        <v>3310</v>
      </c>
      <c r="B893" s="2">
        <v>41947</v>
      </c>
      <c r="C893" s="2">
        <v>41983</v>
      </c>
      <c r="D893" s="9">
        <f t="shared" si="13"/>
        <v>2014</v>
      </c>
      <c r="E893" t="s">
        <v>738</v>
      </c>
      <c r="F893" t="s">
        <v>3311</v>
      </c>
      <c r="G893" t="s">
        <v>93</v>
      </c>
      <c r="H893" t="s">
        <v>3312</v>
      </c>
      <c r="I893" t="s">
        <v>44</v>
      </c>
    </row>
    <row r="894" spans="1:9" ht="12.75">
      <c r="A894" t="s">
        <v>4424</v>
      </c>
      <c r="B894" s="2">
        <v>41947</v>
      </c>
      <c r="C894" s="2">
        <v>41973</v>
      </c>
      <c r="D894" s="9">
        <f t="shared" si="13"/>
        <v>2014</v>
      </c>
      <c r="E894" t="s">
        <v>744</v>
      </c>
      <c r="F894" t="s">
        <v>361</v>
      </c>
      <c r="G894" t="s">
        <v>93</v>
      </c>
      <c r="H894" t="s">
        <v>4425</v>
      </c>
      <c r="I894" t="s">
        <v>44</v>
      </c>
    </row>
    <row r="895" spans="1:11" s="4" customFormat="1" ht="12.75">
      <c r="A895" t="s">
        <v>4202</v>
      </c>
      <c r="B895" s="2">
        <v>41947</v>
      </c>
      <c r="C895" s="2">
        <v>41975</v>
      </c>
      <c r="D895" s="9">
        <f t="shared" si="13"/>
        <v>2014</v>
      </c>
      <c r="E895" t="s">
        <v>744</v>
      </c>
      <c r="F895" t="s">
        <v>4203</v>
      </c>
      <c r="G895" t="s">
        <v>10</v>
      </c>
      <c r="H895" t="s">
        <v>4204</v>
      </c>
      <c r="I895" t="s">
        <v>27</v>
      </c>
      <c r="J895"/>
      <c r="K895"/>
    </row>
    <row r="896" spans="1:11" s="4" customFormat="1" ht="12.75">
      <c r="A896" t="s">
        <v>1753</v>
      </c>
      <c r="B896" s="2">
        <v>41947</v>
      </c>
      <c r="C896" s="2">
        <v>41996</v>
      </c>
      <c r="D896" s="9">
        <f t="shared" si="13"/>
        <v>2014</v>
      </c>
      <c r="E896" t="s">
        <v>731</v>
      </c>
      <c r="F896" t="s">
        <v>1754</v>
      </c>
      <c r="G896" t="s">
        <v>97</v>
      </c>
      <c r="H896" t="s">
        <v>1755</v>
      </c>
      <c r="I896" t="s">
        <v>27</v>
      </c>
      <c r="J896"/>
      <c r="K896"/>
    </row>
    <row r="897" spans="1:11" s="4" customFormat="1" ht="12.75">
      <c r="A897" t="s">
        <v>2778</v>
      </c>
      <c r="B897" s="2">
        <v>41948</v>
      </c>
      <c r="C897" s="2">
        <v>42341</v>
      </c>
      <c r="D897" s="9">
        <f t="shared" si="13"/>
        <v>2015</v>
      </c>
      <c r="E897" t="s">
        <v>811</v>
      </c>
      <c r="F897" t="s">
        <v>520</v>
      </c>
      <c r="G897" t="s">
        <v>10</v>
      </c>
      <c r="H897" t="s">
        <v>2779</v>
      </c>
      <c r="I897" t="s">
        <v>27</v>
      </c>
      <c r="J897"/>
      <c r="K897"/>
    </row>
    <row r="898" spans="1:9" ht="12.75">
      <c r="A898" t="s">
        <v>1728</v>
      </c>
      <c r="B898" s="2">
        <v>41949</v>
      </c>
      <c r="C898" s="2">
        <v>41979</v>
      </c>
      <c r="D898" s="9">
        <f t="shared" si="13"/>
        <v>2014</v>
      </c>
      <c r="E898" t="s">
        <v>731</v>
      </c>
      <c r="F898" t="s">
        <v>1729</v>
      </c>
      <c r="G898" t="s">
        <v>93</v>
      </c>
      <c r="H898" t="s">
        <v>1730</v>
      </c>
      <c r="I898" t="s">
        <v>44</v>
      </c>
    </row>
    <row r="899" spans="1:11" s="4" customFormat="1" ht="12.75">
      <c r="A899" t="s">
        <v>4223</v>
      </c>
      <c r="B899" s="2">
        <v>41951</v>
      </c>
      <c r="C899" s="2">
        <v>41993</v>
      </c>
      <c r="D899" s="9">
        <f aca="true" t="shared" si="14" ref="D899:D962">YEAR(C899)</f>
        <v>2014</v>
      </c>
      <c r="E899" t="s">
        <v>744</v>
      </c>
      <c r="F899" t="s">
        <v>2979</v>
      </c>
      <c r="G899" t="s">
        <v>15</v>
      </c>
      <c r="H899" t="s">
        <v>4224</v>
      </c>
      <c r="I899" t="s">
        <v>17</v>
      </c>
      <c r="J899"/>
      <c r="K899"/>
    </row>
    <row r="900" spans="1:9" ht="12.75">
      <c r="A900" t="s">
        <v>2626</v>
      </c>
      <c r="B900" s="2">
        <v>41952</v>
      </c>
      <c r="C900" s="2">
        <v>41982</v>
      </c>
      <c r="D900" s="9">
        <f t="shared" si="14"/>
        <v>2014</v>
      </c>
      <c r="E900" t="s">
        <v>811</v>
      </c>
      <c r="F900" t="s">
        <v>2627</v>
      </c>
      <c r="G900" t="s">
        <v>408</v>
      </c>
      <c r="H900" t="s">
        <v>2628</v>
      </c>
      <c r="I900" t="s">
        <v>234</v>
      </c>
    </row>
    <row r="901" spans="1:9" ht="12.75">
      <c r="A901" t="s">
        <v>3313</v>
      </c>
      <c r="B901" s="2">
        <v>41952</v>
      </c>
      <c r="C901" s="2">
        <v>41982</v>
      </c>
      <c r="D901" s="9">
        <f t="shared" si="14"/>
        <v>2014</v>
      </c>
      <c r="E901" t="s">
        <v>738</v>
      </c>
      <c r="F901" t="s">
        <v>2627</v>
      </c>
      <c r="G901" t="s">
        <v>408</v>
      </c>
      <c r="H901" t="s">
        <v>3314</v>
      </c>
      <c r="I901" t="s">
        <v>234</v>
      </c>
    </row>
    <row r="902" spans="1:11" s="4" customFormat="1" ht="12.75">
      <c r="A902" t="s">
        <v>3315</v>
      </c>
      <c r="B902" s="2">
        <v>41952</v>
      </c>
      <c r="C902" s="2">
        <v>41982</v>
      </c>
      <c r="D902" s="9">
        <f t="shared" si="14"/>
        <v>2014</v>
      </c>
      <c r="E902" t="s">
        <v>738</v>
      </c>
      <c r="F902" t="s">
        <v>2627</v>
      </c>
      <c r="G902" t="s">
        <v>408</v>
      </c>
      <c r="H902" t="s">
        <v>3316</v>
      </c>
      <c r="I902" t="s">
        <v>234</v>
      </c>
      <c r="J902"/>
      <c r="K902"/>
    </row>
    <row r="903" spans="1:9" ht="12.75">
      <c r="A903" t="s">
        <v>1212</v>
      </c>
      <c r="B903" s="2">
        <v>41953</v>
      </c>
      <c r="C903" s="2">
        <v>42003</v>
      </c>
      <c r="D903" s="9">
        <f t="shared" si="14"/>
        <v>2014</v>
      </c>
      <c r="E903" t="s">
        <v>774</v>
      </c>
      <c r="F903" t="s">
        <v>1000</v>
      </c>
      <c r="G903" t="s">
        <v>274</v>
      </c>
      <c r="H903" t="s">
        <v>1213</v>
      </c>
      <c r="I903" t="s">
        <v>27</v>
      </c>
    </row>
    <row r="904" spans="1:9" ht="12.75">
      <c r="A904" t="s">
        <v>2633</v>
      </c>
      <c r="B904" s="2">
        <v>41953</v>
      </c>
      <c r="C904" s="2">
        <v>41995</v>
      </c>
      <c r="D904" s="9">
        <f t="shared" si="14"/>
        <v>2014</v>
      </c>
      <c r="E904" t="s">
        <v>811</v>
      </c>
      <c r="F904" t="s">
        <v>380</v>
      </c>
      <c r="G904" t="s">
        <v>274</v>
      </c>
      <c r="H904" t="s">
        <v>2634</v>
      </c>
      <c r="I904" t="s">
        <v>27</v>
      </c>
    </row>
    <row r="905" spans="1:11" s="4" customFormat="1" ht="12.75">
      <c r="A905" t="s">
        <v>337</v>
      </c>
      <c r="B905" s="2">
        <v>41953</v>
      </c>
      <c r="C905" s="2">
        <v>41995</v>
      </c>
      <c r="D905" s="9">
        <f t="shared" si="14"/>
        <v>2014</v>
      </c>
      <c r="E905" t="s">
        <v>8</v>
      </c>
      <c r="F905" t="s">
        <v>338</v>
      </c>
      <c r="G905" t="s">
        <v>93</v>
      </c>
      <c r="H905" t="s">
        <v>339</v>
      </c>
      <c r="I905" t="s">
        <v>44</v>
      </c>
      <c r="J905"/>
      <c r="K905"/>
    </row>
    <row r="906" spans="1:11" s="4" customFormat="1" ht="12.75">
      <c r="A906" s="5" t="s">
        <v>1360</v>
      </c>
      <c r="B906" s="6">
        <v>41953</v>
      </c>
      <c r="C906" s="6">
        <v>41979</v>
      </c>
      <c r="D906" s="9">
        <f t="shared" si="14"/>
        <v>2014</v>
      </c>
      <c r="E906" s="5" t="s">
        <v>774</v>
      </c>
      <c r="F906" s="5" t="s">
        <v>1361</v>
      </c>
      <c r="G906" s="5" t="s">
        <v>93</v>
      </c>
      <c r="H906" s="5" t="s">
        <v>1362</v>
      </c>
      <c r="I906" s="5" t="s">
        <v>44</v>
      </c>
      <c r="J906" s="5"/>
      <c r="K906" s="5"/>
    </row>
    <row r="907" spans="1:9" ht="12.75">
      <c r="A907" t="s">
        <v>1731</v>
      </c>
      <c r="B907" s="2">
        <v>41953</v>
      </c>
      <c r="C907" s="2">
        <v>41995</v>
      </c>
      <c r="D907" s="9">
        <f t="shared" si="14"/>
        <v>2014</v>
      </c>
      <c r="E907" t="s">
        <v>731</v>
      </c>
      <c r="F907" t="s">
        <v>1507</v>
      </c>
      <c r="G907" t="s">
        <v>97</v>
      </c>
      <c r="H907" t="s">
        <v>1732</v>
      </c>
      <c r="I907" t="s">
        <v>1733</v>
      </c>
    </row>
    <row r="908" spans="1:9" ht="12.75">
      <c r="A908" t="s">
        <v>3304</v>
      </c>
      <c r="B908" s="2">
        <v>41953</v>
      </c>
      <c r="C908" s="2">
        <v>41995</v>
      </c>
      <c r="D908" s="9">
        <f t="shared" si="14"/>
        <v>2014</v>
      </c>
      <c r="E908" t="s">
        <v>738</v>
      </c>
      <c r="F908" t="s">
        <v>1507</v>
      </c>
      <c r="G908" t="s">
        <v>97</v>
      </c>
      <c r="H908" t="s">
        <v>3305</v>
      </c>
      <c r="I908" t="s">
        <v>1733</v>
      </c>
    </row>
    <row r="909" spans="1:11" ht="12.75">
      <c r="A909" s="5" t="s">
        <v>769</v>
      </c>
      <c r="B909" s="6">
        <v>41953</v>
      </c>
      <c r="C909" s="6">
        <v>42016</v>
      </c>
      <c r="D909" s="9">
        <f t="shared" si="14"/>
        <v>2015</v>
      </c>
      <c r="E909" s="5" t="s">
        <v>730</v>
      </c>
      <c r="F909" s="5" t="s">
        <v>77</v>
      </c>
      <c r="G909" s="5" t="s">
        <v>15</v>
      </c>
      <c r="H909" s="5" t="s">
        <v>770</v>
      </c>
      <c r="I909" s="5" t="s">
        <v>17</v>
      </c>
      <c r="J909" s="5"/>
      <c r="K909" s="5"/>
    </row>
    <row r="910" spans="1:11" s="4" customFormat="1" ht="12.75">
      <c r="A910" t="s">
        <v>4122</v>
      </c>
      <c r="B910" s="2">
        <v>41953</v>
      </c>
      <c r="C910" s="2">
        <v>42016</v>
      </c>
      <c r="D910" s="9">
        <f t="shared" si="14"/>
        <v>2015</v>
      </c>
      <c r="E910" t="s">
        <v>744</v>
      </c>
      <c r="F910" t="s">
        <v>77</v>
      </c>
      <c r="G910" t="s">
        <v>15</v>
      </c>
      <c r="H910" t="s">
        <v>4123</v>
      </c>
      <c r="I910" t="s">
        <v>17</v>
      </c>
      <c r="J910"/>
      <c r="K910"/>
    </row>
    <row r="911" spans="1:11" ht="12.75">
      <c r="A911" s="5" t="s">
        <v>1187</v>
      </c>
      <c r="B911" s="6">
        <v>41953</v>
      </c>
      <c r="C911" s="6">
        <v>41988</v>
      </c>
      <c r="D911" s="9">
        <f t="shared" si="14"/>
        <v>2014</v>
      </c>
      <c r="E911" s="5" t="s">
        <v>774</v>
      </c>
      <c r="F911" s="5" t="s">
        <v>717</v>
      </c>
      <c r="G911" s="5" t="s">
        <v>42</v>
      </c>
      <c r="H911" s="5" t="s">
        <v>1188</v>
      </c>
      <c r="I911" s="5" t="s">
        <v>27</v>
      </c>
      <c r="J911" s="5"/>
      <c r="K911" s="5"/>
    </row>
    <row r="912" spans="1:11" s="4" customFormat="1" ht="12.75">
      <c r="A912" s="5" t="s">
        <v>1624</v>
      </c>
      <c r="B912" s="6">
        <v>41953</v>
      </c>
      <c r="C912" s="6">
        <v>41995</v>
      </c>
      <c r="D912" s="9">
        <f t="shared" si="14"/>
        <v>2014</v>
      </c>
      <c r="E912" s="5" t="s">
        <v>731</v>
      </c>
      <c r="F912" s="5" t="s">
        <v>1614</v>
      </c>
      <c r="G912" s="5" t="s">
        <v>25</v>
      </c>
      <c r="H912" s="5" t="s">
        <v>1625</v>
      </c>
      <c r="I912" s="5" t="s">
        <v>27</v>
      </c>
      <c r="J912" s="5"/>
      <c r="K912" s="5"/>
    </row>
    <row r="913" spans="1:11" s="4" customFormat="1" ht="12.75">
      <c r="A913" t="s">
        <v>2297</v>
      </c>
      <c r="B913" s="2">
        <v>41953</v>
      </c>
      <c r="C913" s="2">
        <v>41995</v>
      </c>
      <c r="D913" s="9">
        <f t="shared" si="14"/>
        <v>2014</v>
      </c>
      <c r="E913" t="s">
        <v>1010</v>
      </c>
      <c r="F913" t="s">
        <v>646</v>
      </c>
      <c r="G913" t="s">
        <v>25</v>
      </c>
      <c r="H913" t="s">
        <v>2298</v>
      </c>
      <c r="I913" t="s">
        <v>27</v>
      </c>
      <c r="J913"/>
      <c r="K913"/>
    </row>
    <row r="914" spans="1:11" s="4" customFormat="1" ht="12.75">
      <c r="A914" s="5" t="s">
        <v>4165</v>
      </c>
      <c r="B914" s="6">
        <v>41953</v>
      </c>
      <c r="C914" s="6">
        <v>41988</v>
      </c>
      <c r="D914" s="9">
        <f t="shared" si="14"/>
        <v>2014</v>
      </c>
      <c r="E914" s="5" t="s">
        <v>744</v>
      </c>
      <c r="F914" s="5" t="s">
        <v>113</v>
      </c>
      <c r="G914" s="5" t="s">
        <v>25</v>
      </c>
      <c r="H914" s="5" t="s">
        <v>4166</v>
      </c>
      <c r="I914" s="5" t="s">
        <v>27</v>
      </c>
      <c r="J914" s="5"/>
      <c r="K914" s="5"/>
    </row>
    <row r="915" spans="1:9" ht="12.75">
      <c r="A915" t="s">
        <v>3317</v>
      </c>
      <c r="B915" s="2">
        <v>41954</v>
      </c>
      <c r="C915" s="2">
        <v>41982</v>
      </c>
      <c r="D915" s="9">
        <f t="shared" si="14"/>
        <v>2014</v>
      </c>
      <c r="E915" t="s">
        <v>738</v>
      </c>
      <c r="F915" t="s">
        <v>520</v>
      </c>
      <c r="G915" t="s">
        <v>10</v>
      </c>
      <c r="H915" t="s">
        <v>3318</v>
      </c>
      <c r="I915" t="s">
        <v>27</v>
      </c>
    </row>
    <row r="916" spans="1:9" ht="12.75">
      <c r="A916" t="s">
        <v>346</v>
      </c>
      <c r="B916" s="2">
        <v>41955</v>
      </c>
      <c r="C916" s="2">
        <v>41997</v>
      </c>
      <c r="D916" s="9">
        <f t="shared" si="14"/>
        <v>2014</v>
      </c>
      <c r="E916" t="s">
        <v>8</v>
      </c>
      <c r="F916" t="s">
        <v>96</v>
      </c>
      <c r="G916" t="s">
        <v>97</v>
      </c>
      <c r="H916" t="s">
        <v>347</v>
      </c>
      <c r="I916" t="s">
        <v>27</v>
      </c>
    </row>
    <row r="917" spans="1:11" s="4" customFormat="1" ht="12.75">
      <c r="A917" t="s">
        <v>3347</v>
      </c>
      <c r="B917" s="2">
        <v>41955</v>
      </c>
      <c r="C917" s="2">
        <v>41987</v>
      </c>
      <c r="D917" s="9">
        <f t="shared" si="14"/>
        <v>2014</v>
      </c>
      <c r="E917" t="s">
        <v>738</v>
      </c>
      <c r="F917" t="s">
        <v>2979</v>
      </c>
      <c r="G917" t="s">
        <v>15</v>
      </c>
      <c r="H917" t="s">
        <v>3348</v>
      </c>
      <c r="I917" t="s">
        <v>17</v>
      </c>
      <c r="J917"/>
      <c r="K917"/>
    </row>
    <row r="918" spans="1:11" s="4" customFormat="1" ht="12.75">
      <c r="A918" t="s">
        <v>3319</v>
      </c>
      <c r="B918" s="2">
        <v>41956</v>
      </c>
      <c r="C918" s="2">
        <v>41985</v>
      </c>
      <c r="D918" s="9">
        <f t="shared" si="14"/>
        <v>2014</v>
      </c>
      <c r="E918" t="s">
        <v>738</v>
      </c>
      <c r="F918" t="s">
        <v>520</v>
      </c>
      <c r="G918" t="s">
        <v>10</v>
      </c>
      <c r="H918" t="s">
        <v>3320</v>
      </c>
      <c r="I918" t="s">
        <v>27</v>
      </c>
      <c r="J918"/>
      <c r="K918"/>
    </row>
    <row r="919" spans="1:9" ht="12.75">
      <c r="A919" t="s">
        <v>1357</v>
      </c>
      <c r="B919" s="2">
        <v>41959</v>
      </c>
      <c r="C919" s="2">
        <v>41992</v>
      </c>
      <c r="D919" s="9">
        <f t="shared" si="14"/>
        <v>2014</v>
      </c>
      <c r="E919" t="s">
        <v>774</v>
      </c>
      <c r="F919" t="s">
        <v>1358</v>
      </c>
      <c r="G919" t="s">
        <v>147</v>
      </c>
      <c r="H919" t="s">
        <v>1359</v>
      </c>
      <c r="I919" t="s">
        <v>44</v>
      </c>
    </row>
    <row r="920" spans="1:11" s="4" customFormat="1" ht="12.75">
      <c r="A920" t="s">
        <v>3329</v>
      </c>
      <c r="B920" s="2">
        <v>41960</v>
      </c>
      <c r="C920" s="2">
        <v>42016</v>
      </c>
      <c r="D920" s="9">
        <f t="shared" si="14"/>
        <v>2015</v>
      </c>
      <c r="E920" t="s">
        <v>738</v>
      </c>
      <c r="F920" t="s">
        <v>602</v>
      </c>
      <c r="G920" t="s">
        <v>186</v>
      </c>
      <c r="H920" t="s">
        <v>3330</v>
      </c>
      <c r="I920" t="s">
        <v>27</v>
      </c>
      <c r="J920"/>
      <c r="K920"/>
    </row>
    <row r="921" spans="1:11" s="4" customFormat="1" ht="12.75">
      <c r="A921" t="s">
        <v>4188</v>
      </c>
      <c r="B921" s="2">
        <v>41960</v>
      </c>
      <c r="C921" s="2">
        <v>41974</v>
      </c>
      <c r="D921" s="9">
        <f t="shared" si="14"/>
        <v>2014</v>
      </c>
      <c r="E921" t="s">
        <v>744</v>
      </c>
      <c r="F921" t="s">
        <v>185</v>
      </c>
      <c r="G921" t="s">
        <v>186</v>
      </c>
      <c r="H921" t="s">
        <v>4189</v>
      </c>
      <c r="I921" t="s">
        <v>27</v>
      </c>
      <c r="J921"/>
      <c r="K921"/>
    </row>
    <row r="922" spans="1:9" ht="12.75">
      <c r="A922" t="s">
        <v>2415</v>
      </c>
      <c r="B922" s="2">
        <v>41960</v>
      </c>
      <c r="C922" s="2">
        <v>41995</v>
      </c>
      <c r="D922" s="9">
        <f t="shared" si="14"/>
        <v>2014</v>
      </c>
      <c r="E922" t="s">
        <v>1010</v>
      </c>
      <c r="F922" t="s">
        <v>361</v>
      </c>
      <c r="G922" t="s">
        <v>93</v>
      </c>
      <c r="H922" t="s">
        <v>2416</v>
      </c>
      <c r="I922" t="s">
        <v>44</v>
      </c>
    </row>
    <row r="923" spans="1:9" ht="12.75">
      <c r="A923" t="s">
        <v>3359</v>
      </c>
      <c r="B923" s="2">
        <v>41960</v>
      </c>
      <c r="C923" s="2">
        <v>42020</v>
      </c>
      <c r="D923" s="9">
        <f t="shared" si="14"/>
        <v>2015</v>
      </c>
      <c r="E923" t="s">
        <v>738</v>
      </c>
      <c r="F923" t="s">
        <v>3360</v>
      </c>
      <c r="G923" t="s">
        <v>1598</v>
      </c>
      <c r="H923" t="s">
        <v>3361</v>
      </c>
      <c r="I923" t="s">
        <v>1600</v>
      </c>
    </row>
    <row r="924" spans="1:11" s="4" customFormat="1" ht="12.75">
      <c r="A924" t="s">
        <v>3345</v>
      </c>
      <c r="B924" s="2">
        <v>41960</v>
      </c>
      <c r="C924" s="2">
        <v>42023</v>
      </c>
      <c r="D924" s="9">
        <f t="shared" si="14"/>
        <v>2015</v>
      </c>
      <c r="E924" t="s">
        <v>738</v>
      </c>
      <c r="F924" t="s">
        <v>3085</v>
      </c>
      <c r="G924" t="s">
        <v>408</v>
      </c>
      <c r="H924" t="s">
        <v>3346</v>
      </c>
      <c r="I924" t="s">
        <v>234</v>
      </c>
      <c r="J924"/>
      <c r="K924"/>
    </row>
    <row r="925" spans="1:9" ht="12.75">
      <c r="A925" t="s">
        <v>2624</v>
      </c>
      <c r="B925" s="2">
        <v>41960</v>
      </c>
      <c r="C925" s="2">
        <v>42004</v>
      </c>
      <c r="D925" s="9">
        <f t="shared" si="14"/>
        <v>2014</v>
      </c>
      <c r="E925" t="s">
        <v>811</v>
      </c>
      <c r="F925" t="s">
        <v>819</v>
      </c>
      <c r="G925" t="s">
        <v>15</v>
      </c>
      <c r="H925" t="s">
        <v>2625</v>
      </c>
      <c r="I925" t="s">
        <v>1866</v>
      </c>
    </row>
    <row r="926" spans="1:11" ht="12.75">
      <c r="A926" s="5" t="s">
        <v>2712</v>
      </c>
      <c r="B926" s="6">
        <v>41960</v>
      </c>
      <c r="C926" s="6">
        <v>42100</v>
      </c>
      <c r="D926" s="9">
        <f t="shared" si="14"/>
        <v>2015</v>
      </c>
      <c r="E926" s="5" t="s">
        <v>811</v>
      </c>
      <c r="F926" s="5" t="s">
        <v>819</v>
      </c>
      <c r="G926" s="5" t="s">
        <v>15</v>
      </c>
      <c r="H926" s="5" t="s">
        <v>2713</v>
      </c>
      <c r="I926" s="5" t="s">
        <v>1866</v>
      </c>
      <c r="J926" s="5"/>
      <c r="K926" s="5"/>
    </row>
    <row r="927" spans="1:9" ht="12.75">
      <c r="A927" t="s">
        <v>4209</v>
      </c>
      <c r="B927" s="2">
        <v>41960</v>
      </c>
      <c r="C927" s="2">
        <v>42100</v>
      </c>
      <c r="D927" s="9">
        <f t="shared" si="14"/>
        <v>2015</v>
      </c>
      <c r="E927" t="s">
        <v>744</v>
      </c>
      <c r="F927" t="s">
        <v>819</v>
      </c>
      <c r="G927" t="s">
        <v>15</v>
      </c>
      <c r="H927" t="s">
        <v>4210</v>
      </c>
      <c r="I927" t="s">
        <v>27</v>
      </c>
    </row>
    <row r="928" spans="1:9" ht="12.75">
      <c r="A928" t="s">
        <v>335</v>
      </c>
      <c r="B928" s="2">
        <v>41960</v>
      </c>
      <c r="C928" s="2">
        <v>41981</v>
      </c>
      <c r="D928" s="9">
        <f t="shared" si="14"/>
        <v>2014</v>
      </c>
      <c r="E928" t="s">
        <v>8</v>
      </c>
      <c r="F928" t="s">
        <v>113</v>
      </c>
      <c r="G928" t="s">
        <v>25</v>
      </c>
      <c r="H928" t="s">
        <v>336</v>
      </c>
      <c r="I928" t="s">
        <v>27</v>
      </c>
    </row>
    <row r="929" spans="1:9" ht="12.75">
      <c r="A929" t="s">
        <v>2629</v>
      </c>
      <c r="B929" s="2">
        <v>41960</v>
      </c>
      <c r="C929" s="2">
        <v>42002</v>
      </c>
      <c r="D929" s="9">
        <f t="shared" si="14"/>
        <v>2014</v>
      </c>
      <c r="E929" t="s">
        <v>811</v>
      </c>
      <c r="F929" t="s">
        <v>758</v>
      </c>
      <c r="G929" t="s">
        <v>25</v>
      </c>
      <c r="H929" t="s">
        <v>2630</v>
      </c>
      <c r="I929" t="s">
        <v>27</v>
      </c>
    </row>
    <row r="930" spans="1:9" ht="12.75">
      <c r="A930" t="s">
        <v>3306</v>
      </c>
      <c r="B930" s="2">
        <v>41960</v>
      </c>
      <c r="C930" s="2">
        <v>41988</v>
      </c>
      <c r="D930" s="9">
        <f t="shared" si="14"/>
        <v>2014</v>
      </c>
      <c r="E930" t="s">
        <v>738</v>
      </c>
      <c r="F930" t="s">
        <v>247</v>
      </c>
      <c r="G930" t="s">
        <v>25</v>
      </c>
      <c r="H930" t="s">
        <v>3307</v>
      </c>
      <c r="I930" t="s">
        <v>27</v>
      </c>
    </row>
    <row r="931" spans="1:11" ht="12.75">
      <c r="A931" s="5" t="s">
        <v>4180</v>
      </c>
      <c r="B931" s="6">
        <v>41960</v>
      </c>
      <c r="C931" s="6">
        <v>41988</v>
      </c>
      <c r="D931" s="9">
        <f t="shared" si="14"/>
        <v>2014</v>
      </c>
      <c r="E931" s="5" t="s">
        <v>744</v>
      </c>
      <c r="F931" s="5" t="s">
        <v>1137</v>
      </c>
      <c r="G931" s="5" t="s">
        <v>25</v>
      </c>
      <c r="H931" s="5" t="s">
        <v>4181</v>
      </c>
      <c r="I931" s="5" t="s">
        <v>27</v>
      </c>
      <c r="J931" s="5"/>
      <c r="K931" s="5"/>
    </row>
    <row r="932" spans="1:11" s="5" customFormat="1" ht="12.75">
      <c r="A932" t="s">
        <v>1210</v>
      </c>
      <c r="B932" s="2">
        <v>41961</v>
      </c>
      <c r="C932" s="2">
        <v>42030</v>
      </c>
      <c r="D932" s="9">
        <f t="shared" si="14"/>
        <v>2015</v>
      </c>
      <c r="E932" t="s">
        <v>774</v>
      </c>
      <c r="F932" t="s">
        <v>1204</v>
      </c>
      <c r="G932" t="s">
        <v>25</v>
      </c>
      <c r="H932" t="s">
        <v>1211</v>
      </c>
      <c r="I932" t="s">
        <v>27</v>
      </c>
      <c r="J932"/>
      <c r="K932"/>
    </row>
    <row r="933" spans="1:11" s="4" customFormat="1" ht="12.75">
      <c r="A933" t="s">
        <v>4241</v>
      </c>
      <c r="B933" s="2">
        <v>41962</v>
      </c>
      <c r="C933" s="2">
        <v>42023</v>
      </c>
      <c r="D933" s="9">
        <f t="shared" si="14"/>
        <v>2015</v>
      </c>
      <c r="E933" t="s">
        <v>744</v>
      </c>
      <c r="F933" t="s">
        <v>4242</v>
      </c>
      <c r="G933" t="s">
        <v>93</v>
      </c>
      <c r="H933" t="s">
        <v>4243</v>
      </c>
      <c r="I933" t="s">
        <v>1600</v>
      </c>
      <c r="J933"/>
      <c r="K933"/>
    </row>
    <row r="934" spans="1:11" s="4" customFormat="1" ht="12.75">
      <c r="A934" t="s">
        <v>4244</v>
      </c>
      <c r="B934" s="2">
        <v>41962</v>
      </c>
      <c r="C934" s="2">
        <v>42023</v>
      </c>
      <c r="D934" s="9">
        <f t="shared" si="14"/>
        <v>2015</v>
      </c>
      <c r="E934" t="s">
        <v>744</v>
      </c>
      <c r="F934" t="s">
        <v>4242</v>
      </c>
      <c r="G934" t="s">
        <v>93</v>
      </c>
      <c r="H934" t="s">
        <v>4245</v>
      </c>
      <c r="I934" t="s">
        <v>1600</v>
      </c>
      <c r="J934"/>
      <c r="K934"/>
    </row>
    <row r="935" spans="1:11" s="4" customFormat="1" ht="12.75">
      <c r="A935" t="s">
        <v>4412</v>
      </c>
      <c r="B935" s="2">
        <v>41962</v>
      </c>
      <c r="C935" s="2">
        <v>42023</v>
      </c>
      <c r="D935" s="9">
        <f t="shared" si="14"/>
        <v>2015</v>
      </c>
      <c r="E935" t="s">
        <v>744</v>
      </c>
      <c r="F935" t="s">
        <v>4242</v>
      </c>
      <c r="G935" t="s">
        <v>93</v>
      </c>
      <c r="H935" t="s">
        <v>4413</v>
      </c>
      <c r="I935" t="s">
        <v>1600</v>
      </c>
      <c r="J935"/>
      <c r="K935"/>
    </row>
    <row r="936" spans="1:9" ht="12.75">
      <c r="A936" t="s">
        <v>2658</v>
      </c>
      <c r="B936" s="2">
        <v>41964</v>
      </c>
      <c r="C936" s="2">
        <v>42359</v>
      </c>
      <c r="D936" s="9">
        <f t="shared" si="14"/>
        <v>2015</v>
      </c>
      <c r="E936" t="s">
        <v>811</v>
      </c>
      <c r="F936" t="s">
        <v>269</v>
      </c>
      <c r="G936" t="s">
        <v>168</v>
      </c>
      <c r="H936" t="s">
        <v>2659</v>
      </c>
      <c r="I936" t="s">
        <v>271</v>
      </c>
    </row>
    <row r="937" spans="1:11" s="4" customFormat="1" ht="12.75">
      <c r="A937" t="s">
        <v>3493</v>
      </c>
      <c r="B937" s="2">
        <v>41966</v>
      </c>
      <c r="C937" s="2">
        <v>42008</v>
      </c>
      <c r="D937" s="9">
        <f t="shared" si="14"/>
        <v>2015</v>
      </c>
      <c r="E937" t="s">
        <v>738</v>
      </c>
      <c r="F937" t="s">
        <v>2539</v>
      </c>
      <c r="G937" t="s">
        <v>15</v>
      </c>
      <c r="H937" t="s">
        <v>3494</v>
      </c>
      <c r="I937" t="s">
        <v>17</v>
      </c>
      <c r="J937"/>
      <c r="K937"/>
    </row>
    <row r="938" spans="1:11" s="4" customFormat="1" ht="12.75">
      <c r="A938" t="s">
        <v>2282</v>
      </c>
      <c r="B938" s="2">
        <v>41967</v>
      </c>
      <c r="C938" s="2">
        <v>42057</v>
      </c>
      <c r="D938" s="9">
        <f t="shared" si="14"/>
        <v>2015</v>
      </c>
      <c r="E938" t="s">
        <v>1010</v>
      </c>
      <c r="F938" t="s">
        <v>139</v>
      </c>
      <c r="G938" t="s">
        <v>93</v>
      </c>
      <c r="H938" t="s">
        <v>2283</v>
      </c>
      <c r="I938" t="s">
        <v>27</v>
      </c>
      <c r="J938"/>
      <c r="K938"/>
    </row>
    <row r="939" spans="1:11" s="4" customFormat="1" ht="12.75">
      <c r="A939" t="s">
        <v>1746</v>
      </c>
      <c r="B939" s="2">
        <v>41967</v>
      </c>
      <c r="C939" s="2">
        <v>42009</v>
      </c>
      <c r="D939" s="9">
        <f t="shared" si="14"/>
        <v>2015</v>
      </c>
      <c r="E939" t="s">
        <v>731</v>
      </c>
      <c r="F939" t="s">
        <v>736</v>
      </c>
      <c r="G939" t="s">
        <v>168</v>
      </c>
      <c r="H939" t="s">
        <v>1747</v>
      </c>
      <c r="I939" t="s">
        <v>27</v>
      </c>
      <c r="J939"/>
      <c r="K939"/>
    </row>
    <row r="940" spans="1:9" ht="12.75">
      <c r="A940" t="s">
        <v>4250</v>
      </c>
      <c r="B940" s="2">
        <v>41967</v>
      </c>
      <c r="C940" s="2">
        <v>42015</v>
      </c>
      <c r="D940" s="9">
        <f t="shared" si="14"/>
        <v>2015</v>
      </c>
      <c r="E940" t="s">
        <v>744</v>
      </c>
      <c r="F940" t="s">
        <v>1735</v>
      </c>
      <c r="G940" t="s">
        <v>1598</v>
      </c>
      <c r="H940" t="s">
        <v>4251</v>
      </c>
      <c r="I940" t="s">
        <v>1600</v>
      </c>
    </row>
    <row r="941" spans="1:11" ht="12.75">
      <c r="A941" s="5" t="s">
        <v>1738</v>
      </c>
      <c r="B941" s="6">
        <v>41967</v>
      </c>
      <c r="C941" s="6">
        <v>42043</v>
      </c>
      <c r="D941" s="9">
        <f t="shared" si="14"/>
        <v>2015</v>
      </c>
      <c r="E941" s="5" t="s">
        <v>731</v>
      </c>
      <c r="F941" s="5" t="s">
        <v>1007</v>
      </c>
      <c r="G941" s="5" t="s">
        <v>408</v>
      </c>
      <c r="H941" s="5" t="s">
        <v>1739</v>
      </c>
      <c r="I941" s="5" t="s">
        <v>234</v>
      </c>
      <c r="J941" s="5"/>
      <c r="K941" s="5"/>
    </row>
    <row r="942" spans="1:11" s="4" customFormat="1" ht="12.75">
      <c r="A942" t="s">
        <v>2651</v>
      </c>
      <c r="B942" s="2">
        <v>41967</v>
      </c>
      <c r="C942" s="2">
        <v>42009</v>
      </c>
      <c r="D942" s="9">
        <f t="shared" si="14"/>
        <v>2015</v>
      </c>
      <c r="E942" t="s">
        <v>811</v>
      </c>
      <c r="F942" t="s">
        <v>150</v>
      </c>
      <c r="G942" t="s">
        <v>15</v>
      </c>
      <c r="H942" t="s">
        <v>2652</v>
      </c>
      <c r="I942" t="s">
        <v>17</v>
      </c>
      <c r="J942"/>
      <c r="K942"/>
    </row>
    <row r="943" spans="1:11" s="4" customFormat="1" ht="12.75">
      <c r="A943" t="s">
        <v>2622</v>
      </c>
      <c r="B943" s="2">
        <v>41967</v>
      </c>
      <c r="C943" s="2">
        <v>41995</v>
      </c>
      <c r="D943" s="9">
        <f t="shared" si="14"/>
        <v>2014</v>
      </c>
      <c r="E943" t="s">
        <v>811</v>
      </c>
      <c r="F943" t="s">
        <v>1282</v>
      </c>
      <c r="G943" t="s">
        <v>25</v>
      </c>
      <c r="H943" t="s">
        <v>2623</v>
      </c>
      <c r="I943" t="s">
        <v>27</v>
      </c>
      <c r="J943"/>
      <c r="K943"/>
    </row>
    <row r="944" spans="1:9" ht="12.75">
      <c r="A944" t="s">
        <v>4205</v>
      </c>
      <c r="B944" s="2">
        <v>41967</v>
      </c>
      <c r="C944" s="2">
        <v>41995</v>
      </c>
      <c r="D944" s="9">
        <f t="shared" si="14"/>
        <v>2014</v>
      </c>
      <c r="E944" t="s">
        <v>744</v>
      </c>
      <c r="F944" t="s">
        <v>247</v>
      </c>
      <c r="G944" t="s">
        <v>25</v>
      </c>
      <c r="H944" t="s">
        <v>4206</v>
      </c>
      <c r="I944" t="s">
        <v>27</v>
      </c>
    </row>
    <row r="945" spans="1:9" ht="12.75">
      <c r="A945" t="s">
        <v>344</v>
      </c>
      <c r="B945" s="2">
        <v>41968</v>
      </c>
      <c r="C945" s="2">
        <v>42003</v>
      </c>
      <c r="D945" s="9">
        <f t="shared" si="14"/>
        <v>2014</v>
      </c>
      <c r="E945" t="s">
        <v>8</v>
      </c>
      <c r="F945" t="s">
        <v>171</v>
      </c>
      <c r="G945" t="s">
        <v>97</v>
      </c>
      <c r="H945" t="s">
        <v>345</v>
      </c>
      <c r="I945" t="s">
        <v>27</v>
      </c>
    </row>
    <row r="946" spans="1:9" ht="12.75">
      <c r="A946" t="s">
        <v>1196</v>
      </c>
      <c r="B946" s="2">
        <v>41969</v>
      </c>
      <c r="C946" s="2">
        <v>42018</v>
      </c>
      <c r="D946" s="9">
        <f t="shared" si="14"/>
        <v>2015</v>
      </c>
      <c r="E946" t="s">
        <v>774</v>
      </c>
      <c r="F946" t="s">
        <v>1197</v>
      </c>
      <c r="G946" t="s">
        <v>25</v>
      </c>
      <c r="H946" t="s">
        <v>1198</v>
      </c>
      <c r="I946" t="s">
        <v>27</v>
      </c>
    </row>
    <row r="947" spans="1:9" ht="12.75">
      <c r="A947" t="s">
        <v>3707</v>
      </c>
      <c r="B947" s="2">
        <v>41974</v>
      </c>
      <c r="C947" s="2">
        <v>42048</v>
      </c>
      <c r="D947" s="9">
        <f t="shared" si="14"/>
        <v>2015</v>
      </c>
      <c r="E947" t="s">
        <v>738</v>
      </c>
      <c r="F947" t="s">
        <v>3708</v>
      </c>
      <c r="G947" t="s">
        <v>93</v>
      </c>
      <c r="H947" t="s">
        <v>3709</v>
      </c>
      <c r="I947" t="s">
        <v>598</v>
      </c>
    </row>
    <row r="948" spans="1:9" ht="12.75">
      <c r="A948" t="s">
        <v>1139</v>
      </c>
      <c r="B948" s="2">
        <v>41974</v>
      </c>
      <c r="C948" s="2">
        <v>42044</v>
      </c>
      <c r="D948" s="9">
        <f t="shared" si="14"/>
        <v>2015</v>
      </c>
      <c r="E948" t="s">
        <v>774</v>
      </c>
      <c r="F948" t="s">
        <v>1007</v>
      </c>
      <c r="G948" t="s">
        <v>408</v>
      </c>
      <c r="H948" t="s">
        <v>1140</v>
      </c>
      <c r="I948" t="s">
        <v>234</v>
      </c>
    </row>
    <row r="949" spans="1:9" ht="12.75">
      <c r="A949" t="s">
        <v>4200</v>
      </c>
      <c r="B949" s="2">
        <v>41974</v>
      </c>
      <c r="C949" s="2">
        <v>42051</v>
      </c>
      <c r="D949" s="9">
        <f t="shared" si="14"/>
        <v>2015</v>
      </c>
      <c r="E949" t="s">
        <v>744</v>
      </c>
      <c r="F949" t="s">
        <v>1007</v>
      </c>
      <c r="G949" t="s">
        <v>408</v>
      </c>
      <c r="H949" t="s">
        <v>4201</v>
      </c>
      <c r="I949" t="s">
        <v>234</v>
      </c>
    </row>
    <row r="950" spans="1:11" ht="12.75">
      <c r="A950" s="5" t="s">
        <v>4207</v>
      </c>
      <c r="B950" s="6">
        <v>41974</v>
      </c>
      <c r="C950" s="6">
        <v>41988</v>
      </c>
      <c r="D950" s="9">
        <f t="shared" si="14"/>
        <v>2014</v>
      </c>
      <c r="E950" s="5" t="s">
        <v>744</v>
      </c>
      <c r="F950" s="5" t="s">
        <v>3964</v>
      </c>
      <c r="G950" s="5" t="s">
        <v>25</v>
      </c>
      <c r="H950" s="5" t="s">
        <v>4208</v>
      </c>
      <c r="I950" s="5" t="s">
        <v>27</v>
      </c>
      <c r="J950" s="5"/>
      <c r="K950" s="5"/>
    </row>
    <row r="951" spans="1:9" ht="12.75">
      <c r="A951" t="s">
        <v>526</v>
      </c>
      <c r="B951" s="2">
        <v>41976</v>
      </c>
      <c r="C951" s="2">
        <v>42186</v>
      </c>
      <c r="D951" s="9">
        <f t="shared" si="14"/>
        <v>2015</v>
      </c>
      <c r="E951" t="s">
        <v>8</v>
      </c>
      <c r="F951" t="s">
        <v>469</v>
      </c>
      <c r="G951" t="s">
        <v>15</v>
      </c>
      <c r="H951" t="s">
        <v>527</v>
      </c>
      <c r="I951" t="s">
        <v>17</v>
      </c>
    </row>
    <row r="952" spans="1:11" s="4" customFormat="1" ht="12.75">
      <c r="A952" t="s">
        <v>557</v>
      </c>
      <c r="B952" s="2">
        <v>41976</v>
      </c>
      <c r="C952" s="2">
        <v>42186</v>
      </c>
      <c r="D952" s="9">
        <f t="shared" si="14"/>
        <v>2015</v>
      </c>
      <c r="E952" t="s">
        <v>8</v>
      </c>
      <c r="F952" t="s">
        <v>469</v>
      </c>
      <c r="G952" t="s">
        <v>15</v>
      </c>
      <c r="H952" t="s">
        <v>558</v>
      </c>
      <c r="I952" t="s">
        <v>17</v>
      </c>
      <c r="J952"/>
      <c r="K952"/>
    </row>
    <row r="953" spans="1:11" s="4" customFormat="1" ht="12.75">
      <c r="A953" t="s">
        <v>559</v>
      </c>
      <c r="B953" s="2">
        <v>41976</v>
      </c>
      <c r="C953" s="2">
        <v>42186</v>
      </c>
      <c r="D953" s="9">
        <f t="shared" si="14"/>
        <v>2015</v>
      </c>
      <c r="E953" t="s">
        <v>8</v>
      </c>
      <c r="F953" t="s">
        <v>469</v>
      </c>
      <c r="G953" t="s">
        <v>15</v>
      </c>
      <c r="H953" t="s">
        <v>560</v>
      </c>
      <c r="I953" t="s">
        <v>17</v>
      </c>
      <c r="J953"/>
      <c r="K953"/>
    </row>
    <row r="954" spans="1:9" ht="12.75">
      <c r="A954" t="s">
        <v>567</v>
      </c>
      <c r="B954" s="2">
        <v>41976</v>
      </c>
      <c r="C954" s="2">
        <v>42186</v>
      </c>
      <c r="D954" s="9">
        <f t="shared" si="14"/>
        <v>2015</v>
      </c>
      <c r="E954" t="s">
        <v>8</v>
      </c>
      <c r="F954" t="s">
        <v>469</v>
      </c>
      <c r="G954" t="s">
        <v>15</v>
      </c>
      <c r="H954" t="s">
        <v>568</v>
      </c>
      <c r="I954" t="s">
        <v>17</v>
      </c>
    </row>
    <row r="955" spans="1:9" ht="12.75">
      <c r="A955" t="s">
        <v>569</v>
      </c>
      <c r="B955" s="2">
        <v>41976</v>
      </c>
      <c r="C955" s="2">
        <v>42186</v>
      </c>
      <c r="D955" s="9">
        <f t="shared" si="14"/>
        <v>2015</v>
      </c>
      <c r="E955" t="s">
        <v>8</v>
      </c>
      <c r="F955" t="s">
        <v>469</v>
      </c>
      <c r="G955" t="s">
        <v>15</v>
      </c>
      <c r="H955" t="s">
        <v>570</v>
      </c>
      <c r="I955" t="s">
        <v>17</v>
      </c>
    </row>
    <row r="956" spans="1:11" s="4" customFormat="1" ht="12.75">
      <c r="A956" t="s">
        <v>571</v>
      </c>
      <c r="B956" s="2">
        <v>41976</v>
      </c>
      <c r="C956" s="2">
        <v>42186</v>
      </c>
      <c r="D956" s="9">
        <f t="shared" si="14"/>
        <v>2015</v>
      </c>
      <c r="E956" t="s">
        <v>8</v>
      </c>
      <c r="F956" t="s">
        <v>469</v>
      </c>
      <c r="G956" t="s">
        <v>15</v>
      </c>
      <c r="H956" t="s">
        <v>572</v>
      </c>
      <c r="I956" t="s">
        <v>17</v>
      </c>
      <c r="J956"/>
      <c r="K956"/>
    </row>
    <row r="957" spans="1:11" s="4" customFormat="1" ht="12.75">
      <c r="A957" t="s">
        <v>1748</v>
      </c>
      <c r="B957" s="2">
        <v>41976</v>
      </c>
      <c r="C957" s="2">
        <v>41988</v>
      </c>
      <c r="D957" s="9">
        <f t="shared" si="14"/>
        <v>2014</v>
      </c>
      <c r="E957" t="s">
        <v>731</v>
      </c>
      <c r="F957" t="s">
        <v>894</v>
      </c>
      <c r="G957" t="s">
        <v>15</v>
      </c>
      <c r="H957" t="s">
        <v>1749</v>
      </c>
      <c r="I957" t="s">
        <v>27</v>
      </c>
      <c r="J957"/>
      <c r="K957"/>
    </row>
    <row r="958" spans="1:11" s="4" customFormat="1" ht="12.75">
      <c r="A958" t="s">
        <v>2305</v>
      </c>
      <c r="B958" s="2">
        <v>41976</v>
      </c>
      <c r="C958" s="2">
        <v>42011</v>
      </c>
      <c r="D958" s="9">
        <f t="shared" si="14"/>
        <v>2015</v>
      </c>
      <c r="E958" t="s">
        <v>1010</v>
      </c>
      <c r="F958" t="s">
        <v>469</v>
      </c>
      <c r="G958" t="s">
        <v>15</v>
      </c>
      <c r="H958" t="s">
        <v>2306</v>
      </c>
      <c r="I958" t="s">
        <v>17</v>
      </c>
      <c r="J958"/>
      <c r="K958"/>
    </row>
    <row r="959" spans="1:9" ht="12.75">
      <c r="A959" t="s">
        <v>2307</v>
      </c>
      <c r="B959" s="2">
        <v>41976</v>
      </c>
      <c r="C959" s="2">
        <v>42011</v>
      </c>
      <c r="D959" s="9">
        <f t="shared" si="14"/>
        <v>2015</v>
      </c>
      <c r="E959" t="s">
        <v>1010</v>
      </c>
      <c r="F959" t="s">
        <v>469</v>
      </c>
      <c r="G959" t="s">
        <v>15</v>
      </c>
      <c r="H959" t="s">
        <v>2308</v>
      </c>
      <c r="I959" t="s">
        <v>17</v>
      </c>
    </row>
    <row r="960" spans="1:9" ht="12.75">
      <c r="A960" t="s">
        <v>2309</v>
      </c>
      <c r="B960" s="2">
        <v>41976</v>
      </c>
      <c r="C960" s="2">
        <v>42025</v>
      </c>
      <c r="D960" s="9">
        <f t="shared" si="14"/>
        <v>2015</v>
      </c>
      <c r="E960" t="s">
        <v>1010</v>
      </c>
      <c r="F960" t="s">
        <v>469</v>
      </c>
      <c r="G960" t="s">
        <v>15</v>
      </c>
      <c r="H960" t="s">
        <v>2310</v>
      </c>
      <c r="I960" t="s">
        <v>17</v>
      </c>
    </row>
    <row r="961" spans="1:9" ht="12.75">
      <c r="A961" t="s">
        <v>2311</v>
      </c>
      <c r="B961" s="2">
        <v>41976</v>
      </c>
      <c r="C961" s="2">
        <v>42025</v>
      </c>
      <c r="D961" s="9">
        <f t="shared" si="14"/>
        <v>2015</v>
      </c>
      <c r="E961" t="s">
        <v>1010</v>
      </c>
      <c r="F961" t="s">
        <v>469</v>
      </c>
      <c r="G961" t="s">
        <v>15</v>
      </c>
      <c r="H961" t="s">
        <v>2312</v>
      </c>
      <c r="I961" t="s">
        <v>17</v>
      </c>
    </row>
    <row r="962" spans="1:11" s="4" customFormat="1" ht="12.75">
      <c r="A962" s="5" t="s">
        <v>2313</v>
      </c>
      <c r="B962" s="6">
        <v>41976</v>
      </c>
      <c r="C962" s="6">
        <v>42025</v>
      </c>
      <c r="D962" s="9">
        <f t="shared" si="14"/>
        <v>2015</v>
      </c>
      <c r="E962" s="5" t="s">
        <v>1010</v>
      </c>
      <c r="F962" s="5" t="s">
        <v>469</v>
      </c>
      <c r="G962" s="5" t="s">
        <v>15</v>
      </c>
      <c r="H962" s="5" t="s">
        <v>2314</v>
      </c>
      <c r="I962" s="5" t="s">
        <v>17</v>
      </c>
      <c r="J962" s="5"/>
      <c r="K962" s="5"/>
    </row>
    <row r="963" spans="1:9" ht="12.75">
      <c r="A963" t="s">
        <v>2411</v>
      </c>
      <c r="B963" s="2">
        <v>41976</v>
      </c>
      <c r="C963" s="2">
        <v>42018</v>
      </c>
      <c r="D963" s="9">
        <f aca="true" t="shared" si="15" ref="D963:D1026">YEAR(C963)</f>
        <v>2015</v>
      </c>
      <c r="E963" t="s">
        <v>1010</v>
      </c>
      <c r="F963" t="s">
        <v>469</v>
      </c>
      <c r="G963" t="s">
        <v>15</v>
      </c>
      <c r="H963" t="s">
        <v>2412</v>
      </c>
      <c r="I963" t="s">
        <v>17</v>
      </c>
    </row>
    <row r="964" spans="1:9" ht="12.75">
      <c r="A964" t="s">
        <v>2445</v>
      </c>
      <c r="B964" s="2">
        <v>41976</v>
      </c>
      <c r="C964" s="2">
        <v>42186</v>
      </c>
      <c r="D964" s="9">
        <f t="shared" si="15"/>
        <v>2015</v>
      </c>
      <c r="E964" t="s">
        <v>1010</v>
      </c>
      <c r="F964" t="s">
        <v>469</v>
      </c>
      <c r="G964" t="s">
        <v>15</v>
      </c>
      <c r="H964" t="s">
        <v>2446</v>
      </c>
      <c r="I964" t="s">
        <v>17</v>
      </c>
    </row>
    <row r="965" spans="1:9" ht="12.75">
      <c r="A965" t="s">
        <v>2447</v>
      </c>
      <c r="B965" s="2">
        <v>41976</v>
      </c>
      <c r="C965" s="2">
        <v>42186</v>
      </c>
      <c r="D965" s="9">
        <f t="shared" si="15"/>
        <v>2015</v>
      </c>
      <c r="E965" t="s">
        <v>1010</v>
      </c>
      <c r="F965" t="s">
        <v>469</v>
      </c>
      <c r="G965" t="s">
        <v>15</v>
      </c>
      <c r="H965" t="s">
        <v>2448</v>
      </c>
      <c r="I965" t="s">
        <v>17</v>
      </c>
    </row>
    <row r="966" spans="1:9" ht="12.75">
      <c r="A966" t="s">
        <v>2451</v>
      </c>
      <c r="B966" s="2">
        <v>41976</v>
      </c>
      <c r="C966" s="2">
        <v>42186</v>
      </c>
      <c r="D966" s="9">
        <f t="shared" si="15"/>
        <v>2015</v>
      </c>
      <c r="E966" t="s">
        <v>1010</v>
      </c>
      <c r="F966" t="s">
        <v>469</v>
      </c>
      <c r="G966" t="s">
        <v>15</v>
      </c>
      <c r="H966" t="s">
        <v>2452</v>
      </c>
      <c r="I966" t="s">
        <v>17</v>
      </c>
    </row>
    <row r="967" spans="1:9" ht="12.75">
      <c r="A967" t="s">
        <v>2637</v>
      </c>
      <c r="B967" s="2">
        <v>41976</v>
      </c>
      <c r="C967" s="2">
        <v>42025</v>
      </c>
      <c r="D967" s="9">
        <f t="shared" si="15"/>
        <v>2015</v>
      </c>
      <c r="E967" t="s">
        <v>811</v>
      </c>
      <c r="F967" t="s">
        <v>469</v>
      </c>
      <c r="G967" t="s">
        <v>15</v>
      </c>
      <c r="H967" t="s">
        <v>2638</v>
      </c>
      <c r="I967" t="s">
        <v>17</v>
      </c>
    </row>
    <row r="968" spans="1:9" ht="12.75">
      <c r="A968" t="s">
        <v>3337</v>
      </c>
      <c r="B968" s="2">
        <v>41976</v>
      </c>
      <c r="C968" s="2">
        <v>42025</v>
      </c>
      <c r="D968" s="9">
        <f t="shared" si="15"/>
        <v>2015</v>
      </c>
      <c r="E968" t="s">
        <v>738</v>
      </c>
      <c r="F968" t="s">
        <v>469</v>
      </c>
      <c r="G968" t="s">
        <v>15</v>
      </c>
      <c r="H968" t="s">
        <v>3338</v>
      </c>
      <c r="I968" t="s">
        <v>17</v>
      </c>
    </row>
    <row r="969" spans="1:11" s="4" customFormat="1" ht="12.75">
      <c r="A969" t="s">
        <v>3455</v>
      </c>
      <c r="B969" s="2">
        <v>41981</v>
      </c>
      <c r="C969" s="2">
        <v>42122</v>
      </c>
      <c r="D969" s="9">
        <f t="shared" si="15"/>
        <v>2015</v>
      </c>
      <c r="E969" t="s">
        <v>738</v>
      </c>
      <c r="F969" t="s">
        <v>239</v>
      </c>
      <c r="G969" t="s">
        <v>93</v>
      </c>
      <c r="H969" t="s">
        <v>3456</v>
      </c>
      <c r="I969" t="s">
        <v>44</v>
      </c>
      <c r="J969"/>
      <c r="K969"/>
    </row>
    <row r="970" spans="1:9" ht="12.75">
      <c r="A970" t="s">
        <v>4252</v>
      </c>
      <c r="B970" s="2">
        <v>41984</v>
      </c>
      <c r="C970" s="2">
        <v>42011</v>
      </c>
      <c r="D970" s="9">
        <f t="shared" si="15"/>
        <v>2015</v>
      </c>
      <c r="E970" t="s">
        <v>744</v>
      </c>
      <c r="F970" t="s">
        <v>4253</v>
      </c>
      <c r="G970" t="s">
        <v>10</v>
      </c>
      <c r="H970" t="s">
        <v>4254</v>
      </c>
      <c r="I970" t="s">
        <v>12</v>
      </c>
    </row>
    <row r="971" spans="1:11" ht="12.75">
      <c r="A971" s="5" t="s">
        <v>1863</v>
      </c>
      <c r="B971" s="6">
        <v>41988</v>
      </c>
      <c r="C971" s="6">
        <v>42100</v>
      </c>
      <c r="D971" s="9">
        <f t="shared" si="15"/>
        <v>2015</v>
      </c>
      <c r="E971" s="5" t="s">
        <v>731</v>
      </c>
      <c r="F971" s="5" t="s">
        <v>1864</v>
      </c>
      <c r="G971" s="5" t="s">
        <v>15</v>
      </c>
      <c r="H971" s="5" t="s">
        <v>1865</v>
      </c>
      <c r="I971" s="5" t="s">
        <v>1866</v>
      </c>
      <c r="J971" s="5"/>
      <c r="K971" s="5"/>
    </row>
    <row r="972" spans="1:9" ht="12.75">
      <c r="A972" t="s">
        <v>4438</v>
      </c>
      <c r="B972" s="2">
        <v>41991</v>
      </c>
      <c r="C972" s="2">
        <v>42033</v>
      </c>
      <c r="D972" s="9">
        <f t="shared" si="15"/>
        <v>2015</v>
      </c>
      <c r="E972" t="s">
        <v>744</v>
      </c>
      <c r="F972" t="s">
        <v>4203</v>
      </c>
      <c r="G972" t="s">
        <v>10</v>
      </c>
      <c r="H972" t="s">
        <v>4439</v>
      </c>
      <c r="I972" t="s">
        <v>27</v>
      </c>
    </row>
    <row r="973" spans="1:9" ht="12.75">
      <c r="A973" t="s">
        <v>3453</v>
      </c>
      <c r="B973" s="2">
        <v>41995</v>
      </c>
      <c r="C973" s="2">
        <v>42247</v>
      </c>
      <c r="D973" s="9">
        <f t="shared" si="15"/>
        <v>2015</v>
      </c>
      <c r="E973" t="s">
        <v>738</v>
      </c>
      <c r="F973" t="s">
        <v>387</v>
      </c>
      <c r="G973" t="s">
        <v>93</v>
      </c>
      <c r="H973" t="s">
        <v>3454</v>
      </c>
      <c r="I973" t="s">
        <v>44</v>
      </c>
    </row>
    <row r="974" spans="1:9" ht="12.75">
      <c r="A974" t="s">
        <v>544</v>
      </c>
      <c r="B974" s="2">
        <v>42001</v>
      </c>
      <c r="C974" s="2">
        <v>42072</v>
      </c>
      <c r="D974" s="9">
        <f t="shared" si="15"/>
        <v>2015</v>
      </c>
      <c r="E974" t="s">
        <v>8</v>
      </c>
      <c r="F974" t="s">
        <v>65</v>
      </c>
      <c r="G974" t="s">
        <v>10</v>
      </c>
      <c r="H974" t="s">
        <v>545</v>
      </c>
      <c r="I974" t="s">
        <v>27</v>
      </c>
    </row>
    <row r="975" spans="1:11" s="4" customFormat="1" ht="12.75">
      <c r="A975" t="s">
        <v>2788</v>
      </c>
      <c r="B975" s="2">
        <v>42003</v>
      </c>
      <c r="C975" s="2">
        <v>42060</v>
      </c>
      <c r="D975" s="9">
        <f t="shared" si="15"/>
        <v>2015</v>
      </c>
      <c r="E975" t="s">
        <v>811</v>
      </c>
      <c r="F975" t="s">
        <v>2613</v>
      </c>
      <c r="G975" t="s">
        <v>10</v>
      </c>
      <c r="H975" t="s">
        <v>2789</v>
      </c>
      <c r="I975" t="s">
        <v>27</v>
      </c>
      <c r="J975"/>
      <c r="K975"/>
    </row>
    <row r="976" spans="1:9" ht="12.75">
      <c r="A976" t="s">
        <v>457</v>
      </c>
      <c r="B976" s="2">
        <v>42005</v>
      </c>
      <c r="C976" s="2">
        <v>42368</v>
      </c>
      <c r="D976" s="9">
        <f t="shared" si="15"/>
        <v>2015</v>
      </c>
      <c r="E976" t="s">
        <v>8</v>
      </c>
      <c r="F976" t="s">
        <v>273</v>
      </c>
      <c r="G976" t="s">
        <v>274</v>
      </c>
      <c r="H976" t="s">
        <v>458</v>
      </c>
      <c r="I976" t="s">
        <v>27</v>
      </c>
    </row>
    <row r="977" spans="1:11" ht="12.75">
      <c r="A977" s="5" t="s">
        <v>1784</v>
      </c>
      <c r="B977" s="6">
        <v>42005</v>
      </c>
      <c r="C977" s="6">
        <v>42036</v>
      </c>
      <c r="D977" s="9">
        <f t="shared" si="15"/>
        <v>2015</v>
      </c>
      <c r="E977" s="5" t="s">
        <v>731</v>
      </c>
      <c r="F977" s="5" t="s">
        <v>316</v>
      </c>
      <c r="G977" s="5" t="s">
        <v>10</v>
      </c>
      <c r="H977" s="5" t="s">
        <v>1785</v>
      </c>
      <c r="I977" s="5" t="s">
        <v>27</v>
      </c>
      <c r="J977" s="5"/>
      <c r="K977" s="5"/>
    </row>
    <row r="978" spans="1:11" s="4" customFormat="1" ht="12.75">
      <c r="A978" t="s">
        <v>2643</v>
      </c>
      <c r="B978" s="2">
        <v>42005</v>
      </c>
      <c r="C978" s="2">
        <v>42036</v>
      </c>
      <c r="D978" s="9">
        <f t="shared" si="15"/>
        <v>2015</v>
      </c>
      <c r="E978" t="s">
        <v>811</v>
      </c>
      <c r="F978" t="s">
        <v>316</v>
      </c>
      <c r="G978" t="s">
        <v>10</v>
      </c>
      <c r="H978" t="s">
        <v>2644</v>
      </c>
      <c r="I978" t="s">
        <v>27</v>
      </c>
      <c r="J978"/>
      <c r="K978"/>
    </row>
    <row r="979" spans="1:9" ht="12.75">
      <c r="A979" t="s">
        <v>310</v>
      </c>
      <c r="B979" s="2">
        <v>42005</v>
      </c>
      <c r="C979" s="2">
        <v>42094</v>
      </c>
      <c r="D979" s="9">
        <f t="shared" si="15"/>
        <v>2015</v>
      </c>
      <c r="E979" t="s">
        <v>8</v>
      </c>
      <c r="F979" t="s">
        <v>311</v>
      </c>
      <c r="G979" t="s">
        <v>97</v>
      </c>
      <c r="H979" t="s">
        <v>312</v>
      </c>
      <c r="I979" t="s">
        <v>27</v>
      </c>
    </row>
    <row r="980" spans="1:9" ht="12.75">
      <c r="A980" t="s">
        <v>313</v>
      </c>
      <c r="B980" s="2">
        <v>42005</v>
      </c>
      <c r="C980" s="2">
        <v>42050</v>
      </c>
      <c r="D980" s="9">
        <f t="shared" si="15"/>
        <v>2015</v>
      </c>
      <c r="E980" t="s">
        <v>8</v>
      </c>
      <c r="F980" t="s">
        <v>311</v>
      </c>
      <c r="G980" t="s">
        <v>97</v>
      </c>
      <c r="H980" t="s">
        <v>314</v>
      </c>
      <c r="I980" t="s">
        <v>27</v>
      </c>
    </row>
    <row r="981" spans="1:11" ht="12.75">
      <c r="A981" s="5" t="s">
        <v>1780</v>
      </c>
      <c r="B981" s="6">
        <v>42005</v>
      </c>
      <c r="C981" s="6">
        <v>42036</v>
      </c>
      <c r="D981" s="9">
        <f t="shared" si="15"/>
        <v>2015</v>
      </c>
      <c r="E981" s="5" t="s">
        <v>731</v>
      </c>
      <c r="F981" s="5" t="s">
        <v>706</v>
      </c>
      <c r="G981" s="5" t="s">
        <v>97</v>
      </c>
      <c r="H981" s="5" t="s">
        <v>1781</v>
      </c>
      <c r="I981" s="5" t="s">
        <v>27</v>
      </c>
      <c r="J981" s="5"/>
      <c r="K981" s="5"/>
    </row>
    <row r="982" spans="1:9" ht="12.75">
      <c r="A982" t="s">
        <v>2639</v>
      </c>
      <c r="B982" s="2">
        <v>42005</v>
      </c>
      <c r="C982" s="2">
        <v>42036</v>
      </c>
      <c r="D982" s="9">
        <f t="shared" si="15"/>
        <v>2015</v>
      </c>
      <c r="E982" t="s">
        <v>811</v>
      </c>
      <c r="F982" t="s">
        <v>706</v>
      </c>
      <c r="G982" t="s">
        <v>97</v>
      </c>
      <c r="H982" t="s">
        <v>2640</v>
      </c>
      <c r="I982" t="s">
        <v>27</v>
      </c>
    </row>
    <row r="983" spans="1:11" s="5" customFormat="1" ht="12.75">
      <c r="A983" t="s">
        <v>4213</v>
      </c>
      <c r="B983" s="2">
        <v>42005</v>
      </c>
      <c r="C983" s="2">
        <v>42036</v>
      </c>
      <c r="D983" s="9">
        <f t="shared" si="15"/>
        <v>2015</v>
      </c>
      <c r="E983" t="s">
        <v>744</v>
      </c>
      <c r="F983" t="s">
        <v>706</v>
      </c>
      <c r="G983" t="s">
        <v>97</v>
      </c>
      <c r="H983" t="s">
        <v>4214</v>
      </c>
      <c r="I983" t="s">
        <v>27</v>
      </c>
      <c r="J983"/>
      <c r="K983"/>
    </row>
    <row r="984" spans="1:9" s="5" customFormat="1" ht="12.75">
      <c r="A984" s="5" t="s">
        <v>1758</v>
      </c>
      <c r="B984" s="6">
        <v>42005</v>
      </c>
      <c r="C984" s="6">
        <v>42036</v>
      </c>
      <c r="D984" s="9">
        <f t="shared" si="15"/>
        <v>2015</v>
      </c>
      <c r="E984" s="5" t="s">
        <v>731</v>
      </c>
      <c r="F984" s="5" t="s">
        <v>1614</v>
      </c>
      <c r="G984" s="5" t="s">
        <v>25</v>
      </c>
      <c r="H984" s="5" t="s">
        <v>1759</v>
      </c>
      <c r="I984" s="5" t="s">
        <v>27</v>
      </c>
    </row>
    <row r="985" spans="1:9" s="5" customFormat="1" ht="12.75">
      <c r="A985" s="5" t="s">
        <v>4211</v>
      </c>
      <c r="B985" s="6">
        <v>42005</v>
      </c>
      <c r="C985" s="6">
        <v>42036</v>
      </c>
      <c r="D985" s="9">
        <f t="shared" si="15"/>
        <v>2015</v>
      </c>
      <c r="E985" s="5" t="s">
        <v>744</v>
      </c>
      <c r="F985" s="5" t="s">
        <v>1614</v>
      </c>
      <c r="G985" s="5" t="s">
        <v>25</v>
      </c>
      <c r="H985" s="5" t="s">
        <v>4212</v>
      </c>
      <c r="I985" s="5" t="s">
        <v>27</v>
      </c>
    </row>
    <row r="986" spans="1:11" s="5" customFormat="1" ht="12.75">
      <c r="A986" t="s">
        <v>2331</v>
      </c>
      <c r="B986" s="2">
        <v>42008</v>
      </c>
      <c r="C986" s="2">
        <v>42064</v>
      </c>
      <c r="D986" s="9">
        <f t="shared" si="15"/>
        <v>2015</v>
      </c>
      <c r="E986" t="s">
        <v>1010</v>
      </c>
      <c r="F986" t="s">
        <v>921</v>
      </c>
      <c r="G986" t="s">
        <v>97</v>
      </c>
      <c r="H986" t="s">
        <v>2332</v>
      </c>
      <c r="I986" t="s">
        <v>27</v>
      </c>
      <c r="J986"/>
      <c r="K986"/>
    </row>
    <row r="987" spans="1:11" s="5" customFormat="1" ht="12.75">
      <c r="A987" t="s">
        <v>350</v>
      </c>
      <c r="B987" s="2">
        <v>42008</v>
      </c>
      <c r="C987" s="2">
        <v>42037</v>
      </c>
      <c r="D987" s="9">
        <f t="shared" si="15"/>
        <v>2015</v>
      </c>
      <c r="E987" t="s">
        <v>8</v>
      </c>
      <c r="F987" t="s">
        <v>89</v>
      </c>
      <c r="G987" t="s">
        <v>25</v>
      </c>
      <c r="H987" t="s">
        <v>351</v>
      </c>
      <c r="I987" t="s">
        <v>27</v>
      </c>
      <c r="J987"/>
      <c r="K987"/>
    </row>
    <row r="988" spans="1:11" s="4" customFormat="1" ht="12.75">
      <c r="A988" t="s">
        <v>786</v>
      </c>
      <c r="B988" s="2">
        <v>42009</v>
      </c>
      <c r="C988" s="2">
        <v>42063</v>
      </c>
      <c r="D988" s="9">
        <f t="shared" si="15"/>
        <v>2015</v>
      </c>
      <c r="E988" t="s">
        <v>730</v>
      </c>
      <c r="F988" t="s">
        <v>787</v>
      </c>
      <c r="G988" t="s">
        <v>168</v>
      </c>
      <c r="H988" t="s">
        <v>788</v>
      </c>
      <c r="I988" t="s">
        <v>27</v>
      </c>
      <c r="J988"/>
      <c r="K988"/>
    </row>
    <row r="989" spans="1:11" s="4" customFormat="1" ht="12.75">
      <c r="A989" t="s">
        <v>708</v>
      </c>
      <c r="B989" s="2">
        <v>42009</v>
      </c>
      <c r="C989" s="2">
        <v>42064</v>
      </c>
      <c r="D989" s="9">
        <f t="shared" si="15"/>
        <v>2015</v>
      </c>
      <c r="E989" t="s">
        <v>8</v>
      </c>
      <c r="F989" t="s">
        <v>706</v>
      </c>
      <c r="G989" t="s">
        <v>97</v>
      </c>
      <c r="H989" t="s">
        <v>709</v>
      </c>
      <c r="I989" t="s">
        <v>27</v>
      </c>
      <c r="J989"/>
      <c r="K989"/>
    </row>
    <row r="990" spans="1:11" s="4" customFormat="1" ht="12.75">
      <c r="A990" t="s">
        <v>348</v>
      </c>
      <c r="B990" s="2">
        <v>42009</v>
      </c>
      <c r="C990" s="2">
        <v>42044</v>
      </c>
      <c r="D990" s="9">
        <f t="shared" si="15"/>
        <v>2015</v>
      </c>
      <c r="E990" t="s">
        <v>8</v>
      </c>
      <c r="F990" t="s">
        <v>117</v>
      </c>
      <c r="G990" t="s">
        <v>25</v>
      </c>
      <c r="H990" t="s">
        <v>349</v>
      </c>
      <c r="I990" t="s">
        <v>27</v>
      </c>
      <c r="J990"/>
      <c r="K990"/>
    </row>
    <row r="991" spans="1:11" ht="12.75">
      <c r="A991" s="5" t="s">
        <v>1740</v>
      </c>
      <c r="B991" s="6">
        <v>42009</v>
      </c>
      <c r="C991" s="6">
        <v>42051</v>
      </c>
      <c r="D991" s="9">
        <f t="shared" si="15"/>
        <v>2015</v>
      </c>
      <c r="E991" s="5" t="s">
        <v>731</v>
      </c>
      <c r="F991" s="5" t="s">
        <v>1614</v>
      </c>
      <c r="G991" s="5" t="s">
        <v>25</v>
      </c>
      <c r="H991" s="5" t="s">
        <v>1741</v>
      </c>
      <c r="I991" s="5" t="s">
        <v>27</v>
      </c>
      <c r="J991" s="5"/>
      <c r="K991" s="5"/>
    </row>
    <row r="992" spans="1:11" s="4" customFormat="1" ht="12.75">
      <c r="A992" t="s">
        <v>1201</v>
      </c>
      <c r="B992" s="2">
        <v>42009</v>
      </c>
      <c r="C992" s="2">
        <v>42044</v>
      </c>
      <c r="D992" s="9">
        <f t="shared" si="15"/>
        <v>2015</v>
      </c>
      <c r="E992" t="s">
        <v>774</v>
      </c>
      <c r="F992" t="s">
        <v>1194</v>
      </c>
      <c r="G992" t="s">
        <v>25</v>
      </c>
      <c r="H992" t="s">
        <v>1202</v>
      </c>
      <c r="I992" t="s">
        <v>27</v>
      </c>
      <c r="J992"/>
      <c r="K992"/>
    </row>
    <row r="993" spans="1:9" ht="12.75">
      <c r="A993" t="s">
        <v>3349</v>
      </c>
      <c r="B993" s="2">
        <v>42009</v>
      </c>
      <c r="C993" s="2">
        <v>42051</v>
      </c>
      <c r="D993" s="9">
        <f t="shared" si="15"/>
        <v>2015</v>
      </c>
      <c r="E993" t="s">
        <v>738</v>
      </c>
      <c r="F993" t="s">
        <v>3025</v>
      </c>
      <c r="G993" t="s">
        <v>25</v>
      </c>
      <c r="H993" t="s">
        <v>3350</v>
      </c>
      <c r="I993" t="s">
        <v>27</v>
      </c>
    </row>
    <row r="994" spans="1:11" ht="12.75">
      <c r="A994" s="5" t="s">
        <v>4225</v>
      </c>
      <c r="B994" s="6">
        <v>42009</v>
      </c>
      <c r="C994" s="6">
        <v>42037</v>
      </c>
      <c r="D994" s="9">
        <f t="shared" si="15"/>
        <v>2015</v>
      </c>
      <c r="E994" s="5" t="s">
        <v>744</v>
      </c>
      <c r="F994" s="5" t="s">
        <v>758</v>
      </c>
      <c r="G994" s="5" t="s">
        <v>25</v>
      </c>
      <c r="H994" s="5" t="s">
        <v>4226</v>
      </c>
      <c r="I994" s="5" t="s">
        <v>27</v>
      </c>
      <c r="J994" s="5"/>
      <c r="K994" s="5"/>
    </row>
    <row r="995" spans="1:11" s="4" customFormat="1" ht="12.75">
      <c r="A995" t="s">
        <v>4227</v>
      </c>
      <c r="B995" s="2">
        <v>42009</v>
      </c>
      <c r="C995" s="2">
        <v>42065</v>
      </c>
      <c r="D995" s="9">
        <f t="shared" si="15"/>
        <v>2015</v>
      </c>
      <c r="E995" t="s">
        <v>744</v>
      </c>
      <c r="F995" t="s">
        <v>89</v>
      </c>
      <c r="G995" t="s">
        <v>25</v>
      </c>
      <c r="H995" t="s">
        <v>4228</v>
      </c>
      <c r="I995" t="s">
        <v>27</v>
      </c>
      <c r="J995"/>
      <c r="K995"/>
    </row>
    <row r="996" spans="1:9" ht="12.75">
      <c r="A996" t="s">
        <v>3682</v>
      </c>
      <c r="B996" s="2">
        <v>42012</v>
      </c>
      <c r="C996" s="2">
        <v>42027</v>
      </c>
      <c r="D996" s="9">
        <f t="shared" si="15"/>
        <v>2015</v>
      </c>
      <c r="E996" t="s">
        <v>738</v>
      </c>
      <c r="F996" t="s">
        <v>639</v>
      </c>
      <c r="G996" t="s">
        <v>421</v>
      </c>
      <c r="H996" t="s">
        <v>3683</v>
      </c>
      <c r="I996" t="s">
        <v>27</v>
      </c>
    </row>
    <row r="997" spans="1:9" ht="12.75">
      <c r="A997" t="s">
        <v>561</v>
      </c>
      <c r="B997" s="2">
        <v>42013</v>
      </c>
      <c r="C997" s="2">
        <v>42186</v>
      </c>
      <c r="D997" s="9">
        <f t="shared" si="15"/>
        <v>2015</v>
      </c>
      <c r="E997" t="s">
        <v>8</v>
      </c>
      <c r="F997" t="s">
        <v>469</v>
      </c>
      <c r="G997" t="s">
        <v>15</v>
      </c>
      <c r="H997" t="s">
        <v>562</v>
      </c>
      <c r="I997" t="s">
        <v>17</v>
      </c>
    </row>
    <row r="998" spans="1:9" ht="12.75">
      <c r="A998" t="s">
        <v>563</v>
      </c>
      <c r="B998" s="2">
        <v>42013</v>
      </c>
      <c r="C998" s="2">
        <v>42186</v>
      </c>
      <c r="D998" s="9">
        <f t="shared" si="15"/>
        <v>2015</v>
      </c>
      <c r="E998" t="s">
        <v>8</v>
      </c>
      <c r="F998" t="s">
        <v>469</v>
      </c>
      <c r="G998" t="s">
        <v>15</v>
      </c>
      <c r="H998" t="s">
        <v>564</v>
      </c>
      <c r="I998" t="s">
        <v>17</v>
      </c>
    </row>
    <row r="999" spans="1:11" s="5" customFormat="1" ht="12.75">
      <c r="A999" t="s">
        <v>573</v>
      </c>
      <c r="B999" s="2">
        <v>42013</v>
      </c>
      <c r="C999" s="2">
        <v>42186</v>
      </c>
      <c r="D999" s="9">
        <f t="shared" si="15"/>
        <v>2015</v>
      </c>
      <c r="E999" t="s">
        <v>8</v>
      </c>
      <c r="F999" t="s">
        <v>469</v>
      </c>
      <c r="G999" t="s">
        <v>15</v>
      </c>
      <c r="H999" t="s">
        <v>574</v>
      </c>
      <c r="I999" t="s">
        <v>17</v>
      </c>
      <c r="J999"/>
      <c r="K999"/>
    </row>
    <row r="1000" spans="1:11" s="5" customFormat="1" ht="12.75">
      <c r="A1000" t="s">
        <v>575</v>
      </c>
      <c r="B1000" s="2">
        <v>42013</v>
      </c>
      <c r="C1000" s="2">
        <v>42186</v>
      </c>
      <c r="D1000" s="9">
        <f t="shared" si="15"/>
        <v>2015</v>
      </c>
      <c r="E1000" t="s">
        <v>8</v>
      </c>
      <c r="F1000" t="s">
        <v>469</v>
      </c>
      <c r="G1000" t="s">
        <v>15</v>
      </c>
      <c r="H1000" t="s">
        <v>576</v>
      </c>
      <c r="I1000" t="s">
        <v>17</v>
      </c>
      <c r="J1000"/>
      <c r="K1000"/>
    </row>
    <row r="1001" spans="1:11" s="5" customFormat="1" ht="12.75">
      <c r="A1001" t="s">
        <v>2389</v>
      </c>
      <c r="B1001" s="2">
        <v>42013</v>
      </c>
      <c r="C1001" s="2">
        <v>42186</v>
      </c>
      <c r="D1001" s="9">
        <f t="shared" si="15"/>
        <v>2015</v>
      </c>
      <c r="E1001" t="s">
        <v>1010</v>
      </c>
      <c r="F1001" t="s">
        <v>469</v>
      </c>
      <c r="G1001" t="s">
        <v>15</v>
      </c>
      <c r="H1001" t="s">
        <v>2390</v>
      </c>
      <c r="I1001" t="s">
        <v>17</v>
      </c>
      <c r="J1001"/>
      <c r="K1001"/>
    </row>
    <row r="1002" spans="1:11" s="5" customFormat="1" ht="12.75">
      <c r="A1002" t="s">
        <v>2403</v>
      </c>
      <c r="B1002" s="2">
        <v>42013</v>
      </c>
      <c r="C1002" s="2">
        <v>42062</v>
      </c>
      <c r="D1002" s="9">
        <f t="shared" si="15"/>
        <v>2015</v>
      </c>
      <c r="E1002" t="s">
        <v>1010</v>
      </c>
      <c r="F1002" t="s">
        <v>469</v>
      </c>
      <c r="G1002" t="s">
        <v>15</v>
      </c>
      <c r="H1002" t="s">
        <v>2404</v>
      </c>
      <c r="I1002" t="s">
        <v>17</v>
      </c>
      <c r="J1002"/>
      <c r="K1002"/>
    </row>
    <row r="1003" spans="1:11" s="5" customFormat="1" ht="12.75">
      <c r="A1003" t="s">
        <v>2407</v>
      </c>
      <c r="B1003" s="2">
        <v>42013</v>
      </c>
      <c r="C1003" s="2">
        <v>42069</v>
      </c>
      <c r="D1003" s="9">
        <f t="shared" si="15"/>
        <v>2015</v>
      </c>
      <c r="E1003" t="s">
        <v>1010</v>
      </c>
      <c r="F1003" t="s">
        <v>469</v>
      </c>
      <c r="G1003" t="s">
        <v>15</v>
      </c>
      <c r="H1003" t="s">
        <v>2408</v>
      </c>
      <c r="I1003" t="s">
        <v>17</v>
      </c>
      <c r="J1003"/>
      <c r="K1003"/>
    </row>
    <row r="1004" spans="1:11" s="5" customFormat="1" ht="12.75">
      <c r="A1004" t="s">
        <v>2409</v>
      </c>
      <c r="B1004" s="2">
        <v>42013</v>
      </c>
      <c r="C1004" s="2">
        <v>42055</v>
      </c>
      <c r="D1004" s="9">
        <f t="shared" si="15"/>
        <v>2015</v>
      </c>
      <c r="E1004" t="s">
        <v>1010</v>
      </c>
      <c r="F1004" t="s">
        <v>469</v>
      </c>
      <c r="G1004" t="s">
        <v>15</v>
      </c>
      <c r="H1004" t="s">
        <v>2410</v>
      </c>
      <c r="I1004" t="s">
        <v>17</v>
      </c>
      <c r="J1004"/>
      <c r="K1004"/>
    </row>
    <row r="1005" spans="1:11" s="5" customFormat="1" ht="12.75">
      <c r="A1005" t="s">
        <v>2417</v>
      </c>
      <c r="B1005" s="2">
        <v>42013</v>
      </c>
      <c r="C1005" s="2">
        <v>42186</v>
      </c>
      <c r="D1005" s="9">
        <f t="shared" si="15"/>
        <v>2015</v>
      </c>
      <c r="E1005" t="s">
        <v>1010</v>
      </c>
      <c r="F1005" t="s">
        <v>469</v>
      </c>
      <c r="G1005" t="s">
        <v>15</v>
      </c>
      <c r="H1005" t="s">
        <v>2418</v>
      </c>
      <c r="I1005" t="s">
        <v>17</v>
      </c>
      <c r="J1005"/>
      <c r="K1005"/>
    </row>
    <row r="1006" spans="1:11" s="5" customFormat="1" ht="12.75">
      <c r="A1006" t="s">
        <v>2449</v>
      </c>
      <c r="B1006" s="2">
        <v>42013</v>
      </c>
      <c r="C1006" s="2">
        <v>42186</v>
      </c>
      <c r="D1006" s="9">
        <f t="shared" si="15"/>
        <v>2015</v>
      </c>
      <c r="E1006" t="s">
        <v>1010</v>
      </c>
      <c r="F1006" t="s">
        <v>469</v>
      </c>
      <c r="G1006" t="s">
        <v>15</v>
      </c>
      <c r="H1006" t="s">
        <v>2450</v>
      </c>
      <c r="I1006" t="s">
        <v>17</v>
      </c>
      <c r="J1006"/>
      <c r="K1006"/>
    </row>
    <row r="1007" spans="1:11" s="5" customFormat="1" ht="12.75">
      <c r="A1007" t="s">
        <v>4331</v>
      </c>
      <c r="B1007" s="2">
        <v>42015</v>
      </c>
      <c r="C1007" s="2">
        <v>42092</v>
      </c>
      <c r="D1007" s="9">
        <f t="shared" si="15"/>
        <v>2015</v>
      </c>
      <c r="E1007" t="s">
        <v>744</v>
      </c>
      <c r="F1007" t="s">
        <v>4174</v>
      </c>
      <c r="G1007" t="s">
        <v>10</v>
      </c>
      <c r="H1007" t="s">
        <v>4332</v>
      </c>
      <c r="I1007" t="s">
        <v>27</v>
      </c>
      <c r="J1007"/>
      <c r="K1007"/>
    </row>
    <row r="1008" spans="1:11" s="5" customFormat="1" ht="12.75">
      <c r="A1008" t="s">
        <v>2668</v>
      </c>
      <c r="B1008" s="2">
        <v>42015</v>
      </c>
      <c r="C1008" s="2">
        <v>42057</v>
      </c>
      <c r="D1008" s="9">
        <f t="shared" si="15"/>
        <v>2015</v>
      </c>
      <c r="E1008" t="s">
        <v>811</v>
      </c>
      <c r="F1008" t="s">
        <v>717</v>
      </c>
      <c r="G1008" t="s">
        <v>42</v>
      </c>
      <c r="H1008" t="s">
        <v>2669</v>
      </c>
      <c r="I1008" t="s">
        <v>44</v>
      </c>
      <c r="J1008"/>
      <c r="K1008"/>
    </row>
    <row r="1009" spans="1:11" s="5" customFormat="1" ht="12.75">
      <c r="A1009" t="s">
        <v>1808</v>
      </c>
      <c r="B1009" s="2">
        <v>42016</v>
      </c>
      <c r="C1009" s="2">
        <v>42055</v>
      </c>
      <c r="D1009" s="9">
        <f t="shared" si="15"/>
        <v>2015</v>
      </c>
      <c r="E1009" t="s">
        <v>731</v>
      </c>
      <c r="F1009" t="s">
        <v>1606</v>
      </c>
      <c r="G1009" t="s">
        <v>93</v>
      </c>
      <c r="H1009" t="s">
        <v>1809</v>
      </c>
      <c r="I1009" t="s">
        <v>44</v>
      </c>
      <c r="J1009"/>
      <c r="K1009"/>
    </row>
    <row r="1010" spans="1:11" s="5" customFormat="1" ht="12.75">
      <c r="A1010" t="s">
        <v>4257</v>
      </c>
      <c r="B1010" s="2">
        <v>42016</v>
      </c>
      <c r="C1010" s="2">
        <v>42119</v>
      </c>
      <c r="D1010" s="9">
        <f t="shared" si="15"/>
        <v>2015</v>
      </c>
      <c r="E1010" t="s">
        <v>744</v>
      </c>
      <c r="F1010" t="s">
        <v>157</v>
      </c>
      <c r="G1010" t="s">
        <v>93</v>
      </c>
      <c r="H1010" t="s">
        <v>4258</v>
      </c>
      <c r="I1010" t="s">
        <v>44</v>
      </c>
      <c r="J1010"/>
      <c r="K1010"/>
    </row>
    <row r="1011" spans="1:11" s="5" customFormat="1" ht="12.75">
      <c r="A1011" t="s">
        <v>2653</v>
      </c>
      <c r="B1011" s="2">
        <v>42016</v>
      </c>
      <c r="C1011" s="2">
        <v>42107</v>
      </c>
      <c r="D1011" s="9">
        <f t="shared" si="15"/>
        <v>2015</v>
      </c>
      <c r="E1011" t="s">
        <v>811</v>
      </c>
      <c r="F1011" t="s">
        <v>2654</v>
      </c>
      <c r="G1011" t="s">
        <v>10</v>
      </c>
      <c r="H1011" t="s">
        <v>2655</v>
      </c>
      <c r="I1011" t="s">
        <v>27</v>
      </c>
      <c r="J1011"/>
      <c r="K1011"/>
    </row>
    <row r="1012" spans="1:9" s="5" customFormat="1" ht="12.75">
      <c r="A1012" s="5" t="s">
        <v>2319</v>
      </c>
      <c r="B1012" s="6">
        <v>42016</v>
      </c>
      <c r="C1012" s="6">
        <v>42051</v>
      </c>
      <c r="D1012" s="9">
        <f t="shared" si="15"/>
        <v>2015</v>
      </c>
      <c r="E1012" s="5" t="s">
        <v>1010</v>
      </c>
      <c r="F1012" s="5" t="s">
        <v>107</v>
      </c>
      <c r="G1012" s="5" t="s">
        <v>15</v>
      </c>
      <c r="H1012" s="5" t="s">
        <v>2320</v>
      </c>
      <c r="I1012" s="5" t="s">
        <v>17</v>
      </c>
    </row>
    <row r="1013" spans="1:11" s="5" customFormat="1" ht="12.75">
      <c r="A1013" t="s">
        <v>1218</v>
      </c>
      <c r="B1013" s="2">
        <v>42016</v>
      </c>
      <c r="C1013" s="2">
        <v>42086</v>
      </c>
      <c r="D1013" s="9">
        <f t="shared" si="15"/>
        <v>2015</v>
      </c>
      <c r="E1013" t="s">
        <v>774</v>
      </c>
      <c r="F1013" t="s">
        <v>244</v>
      </c>
      <c r="G1013" t="s">
        <v>25</v>
      </c>
      <c r="H1013" t="s">
        <v>1219</v>
      </c>
      <c r="I1013" t="s">
        <v>27</v>
      </c>
      <c r="J1013"/>
      <c r="K1013"/>
    </row>
    <row r="1014" spans="1:11" s="5" customFormat="1" ht="12.75">
      <c r="A1014" t="s">
        <v>2645</v>
      </c>
      <c r="B1014" s="2">
        <v>42016</v>
      </c>
      <c r="C1014" s="2">
        <v>42051</v>
      </c>
      <c r="D1014" s="9">
        <f t="shared" si="15"/>
        <v>2015</v>
      </c>
      <c r="E1014" t="s">
        <v>811</v>
      </c>
      <c r="F1014" t="s">
        <v>24</v>
      </c>
      <c r="G1014" t="s">
        <v>25</v>
      </c>
      <c r="H1014" t="s">
        <v>2646</v>
      </c>
      <c r="I1014" t="s">
        <v>27</v>
      </c>
      <c r="J1014"/>
      <c r="K1014"/>
    </row>
    <row r="1015" spans="1:11" s="5" customFormat="1" ht="12.75">
      <c r="A1015" t="s">
        <v>2647</v>
      </c>
      <c r="B1015" s="2">
        <v>42016</v>
      </c>
      <c r="C1015" s="2">
        <v>42051</v>
      </c>
      <c r="D1015" s="9">
        <f t="shared" si="15"/>
        <v>2015</v>
      </c>
      <c r="E1015" t="s">
        <v>811</v>
      </c>
      <c r="F1015" t="s">
        <v>24</v>
      </c>
      <c r="G1015" t="s">
        <v>25</v>
      </c>
      <c r="H1015" t="s">
        <v>2648</v>
      </c>
      <c r="I1015" t="s">
        <v>27</v>
      </c>
      <c r="J1015"/>
      <c r="K1015"/>
    </row>
    <row r="1016" spans="1:11" s="5" customFormat="1" ht="12.75">
      <c r="A1016" t="s">
        <v>2656</v>
      </c>
      <c r="B1016" s="2">
        <v>42016</v>
      </c>
      <c r="C1016" s="2">
        <v>42044</v>
      </c>
      <c r="D1016" s="9">
        <f t="shared" si="15"/>
        <v>2015</v>
      </c>
      <c r="E1016" t="s">
        <v>811</v>
      </c>
      <c r="F1016" t="s">
        <v>89</v>
      </c>
      <c r="G1016" t="s">
        <v>25</v>
      </c>
      <c r="H1016" t="s">
        <v>2657</v>
      </c>
      <c r="I1016" t="s">
        <v>27</v>
      </c>
      <c r="J1016"/>
      <c r="K1016"/>
    </row>
    <row r="1017" spans="1:11" s="5" customFormat="1" ht="12.75">
      <c r="A1017" t="s">
        <v>3331</v>
      </c>
      <c r="B1017" s="2">
        <v>42016</v>
      </c>
      <c r="C1017" s="2">
        <v>42050</v>
      </c>
      <c r="D1017" s="9">
        <f t="shared" si="15"/>
        <v>2015</v>
      </c>
      <c r="E1017" t="s">
        <v>738</v>
      </c>
      <c r="F1017" t="s">
        <v>3332</v>
      </c>
      <c r="G1017" t="s">
        <v>25</v>
      </c>
      <c r="H1017" t="s">
        <v>3333</v>
      </c>
      <c r="I1017" t="s">
        <v>27</v>
      </c>
      <c r="J1017"/>
      <c r="K1017"/>
    </row>
    <row r="1018" spans="1:11" s="5" customFormat="1" ht="12.75">
      <c r="A1018" t="s">
        <v>3339</v>
      </c>
      <c r="B1018" s="2">
        <v>42016</v>
      </c>
      <c r="C1018" s="2">
        <v>42065</v>
      </c>
      <c r="D1018" s="9">
        <f t="shared" si="15"/>
        <v>2015</v>
      </c>
      <c r="E1018" t="s">
        <v>738</v>
      </c>
      <c r="F1018" t="s">
        <v>24</v>
      </c>
      <c r="G1018" t="s">
        <v>25</v>
      </c>
      <c r="H1018" t="s">
        <v>3340</v>
      </c>
      <c r="I1018" t="s">
        <v>27</v>
      </c>
      <c r="J1018"/>
      <c r="K1018"/>
    </row>
    <row r="1019" spans="1:11" s="4" customFormat="1" ht="12.75">
      <c r="A1019" t="s">
        <v>3712</v>
      </c>
      <c r="B1019" s="2">
        <v>42016</v>
      </c>
      <c r="C1019" s="2">
        <v>42460</v>
      </c>
      <c r="D1019" s="9">
        <f t="shared" si="15"/>
        <v>2016</v>
      </c>
      <c r="E1019" t="s">
        <v>738</v>
      </c>
      <c r="F1019" t="s">
        <v>24</v>
      </c>
      <c r="G1019" t="s">
        <v>25</v>
      </c>
      <c r="H1019" t="s">
        <v>3713</v>
      </c>
      <c r="I1019" t="s">
        <v>27</v>
      </c>
      <c r="J1019"/>
      <c r="K1019"/>
    </row>
    <row r="1020" spans="1:11" s="4" customFormat="1" ht="12.75">
      <c r="A1020" s="5" t="s">
        <v>4219</v>
      </c>
      <c r="B1020" s="6">
        <v>42016</v>
      </c>
      <c r="C1020" s="6">
        <v>42055</v>
      </c>
      <c r="D1020" s="9">
        <f t="shared" si="15"/>
        <v>2015</v>
      </c>
      <c r="E1020" s="5" t="s">
        <v>744</v>
      </c>
      <c r="F1020" s="5" t="s">
        <v>198</v>
      </c>
      <c r="G1020" s="5" t="s">
        <v>25</v>
      </c>
      <c r="H1020" s="5" t="s">
        <v>4220</v>
      </c>
      <c r="I1020" s="5" t="s">
        <v>27</v>
      </c>
      <c r="J1020" s="5"/>
      <c r="K1020" s="5"/>
    </row>
    <row r="1021" spans="1:9" ht="12.75">
      <c r="A1021" t="s">
        <v>4229</v>
      </c>
      <c r="B1021" s="2">
        <v>42016</v>
      </c>
      <c r="C1021" s="2">
        <v>42058</v>
      </c>
      <c r="D1021" s="9">
        <f t="shared" si="15"/>
        <v>2015</v>
      </c>
      <c r="E1021" t="s">
        <v>744</v>
      </c>
      <c r="F1021" t="s">
        <v>121</v>
      </c>
      <c r="G1021" t="s">
        <v>25</v>
      </c>
      <c r="H1021" t="s">
        <v>4230</v>
      </c>
      <c r="I1021" t="s">
        <v>27</v>
      </c>
    </row>
    <row r="1022" spans="1:11" ht="12.75">
      <c r="A1022" s="5" t="s">
        <v>4231</v>
      </c>
      <c r="B1022" s="6">
        <v>42016</v>
      </c>
      <c r="C1022" s="6">
        <v>42072</v>
      </c>
      <c r="D1022" s="9">
        <f t="shared" si="15"/>
        <v>2015</v>
      </c>
      <c r="E1022" s="5" t="s">
        <v>744</v>
      </c>
      <c r="F1022" s="5" t="s">
        <v>1116</v>
      </c>
      <c r="G1022" s="5" t="s">
        <v>25</v>
      </c>
      <c r="H1022" s="5" t="s">
        <v>4232</v>
      </c>
      <c r="I1022" s="5" t="s">
        <v>27</v>
      </c>
      <c r="J1022" s="5"/>
      <c r="K1022" s="5"/>
    </row>
    <row r="1023" spans="1:11" s="4" customFormat="1" ht="12.75">
      <c r="A1023" t="s">
        <v>360</v>
      </c>
      <c r="B1023" s="2">
        <v>42017</v>
      </c>
      <c r="C1023" s="2">
        <v>42120</v>
      </c>
      <c r="D1023" s="9">
        <f t="shared" si="15"/>
        <v>2015</v>
      </c>
      <c r="E1023" t="s">
        <v>8</v>
      </c>
      <c r="F1023" t="s">
        <v>361</v>
      </c>
      <c r="G1023" t="s">
        <v>93</v>
      </c>
      <c r="H1023" t="s">
        <v>362</v>
      </c>
      <c r="I1023" t="s">
        <v>44</v>
      </c>
      <c r="J1023"/>
      <c r="K1023"/>
    </row>
    <row r="1024" spans="1:11" s="4" customFormat="1" ht="12.75">
      <c r="A1024" t="s">
        <v>389</v>
      </c>
      <c r="B1024" s="2">
        <v>42017</v>
      </c>
      <c r="C1024" s="2">
        <v>42133</v>
      </c>
      <c r="D1024" s="9">
        <f t="shared" si="15"/>
        <v>2015</v>
      </c>
      <c r="E1024" t="s">
        <v>8</v>
      </c>
      <c r="F1024" t="s">
        <v>390</v>
      </c>
      <c r="G1024" t="s">
        <v>93</v>
      </c>
      <c r="H1024" t="s">
        <v>391</v>
      </c>
      <c r="I1024" t="s">
        <v>44</v>
      </c>
      <c r="J1024"/>
      <c r="K1024"/>
    </row>
    <row r="1025" spans="1:9" ht="12.75">
      <c r="A1025" t="s">
        <v>1232</v>
      </c>
      <c r="B1025" s="2">
        <v>42017</v>
      </c>
      <c r="C1025" s="2">
        <v>42059</v>
      </c>
      <c r="D1025" s="9">
        <f t="shared" si="15"/>
        <v>2015</v>
      </c>
      <c r="E1025" t="s">
        <v>774</v>
      </c>
      <c r="F1025" t="s">
        <v>977</v>
      </c>
      <c r="G1025" t="s">
        <v>93</v>
      </c>
      <c r="H1025" t="s">
        <v>1233</v>
      </c>
      <c r="I1025" t="s">
        <v>27</v>
      </c>
    </row>
    <row r="1026" spans="1:9" ht="12.75">
      <c r="A1026" t="s">
        <v>3362</v>
      </c>
      <c r="B1026" s="2">
        <v>42017</v>
      </c>
      <c r="C1026" s="2">
        <v>42048</v>
      </c>
      <c r="D1026" s="9">
        <f t="shared" si="15"/>
        <v>2015</v>
      </c>
      <c r="E1026" t="s">
        <v>738</v>
      </c>
      <c r="F1026" t="s">
        <v>3363</v>
      </c>
      <c r="G1026" t="s">
        <v>1598</v>
      </c>
      <c r="H1026" t="s">
        <v>3364</v>
      </c>
      <c r="I1026" t="s">
        <v>27</v>
      </c>
    </row>
    <row r="1027" spans="1:11" s="4" customFormat="1" ht="12.75">
      <c r="A1027" t="s">
        <v>1791</v>
      </c>
      <c r="B1027" s="2">
        <v>42017</v>
      </c>
      <c r="C1027" s="2">
        <v>42052</v>
      </c>
      <c r="D1027" s="9">
        <f aca="true" t="shared" si="16" ref="D1027:D1090">YEAR(C1027)</f>
        <v>2015</v>
      </c>
      <c r="E1027" t="s">
        <v>731</v>
      </c>
      <c r="F1027" t="s">
        <v>1492</v>
      </c>
      <c r="G1027" t="s">
        <v>15</v>
      </c>
      <c r="H1027" t="s">
        <v>1792</v>
      </c>
      <c r="I1027" t="s">
        <v>27</v>
      </c>
      <c r="J1027"/>
      <c r="K1027"/>
    </row>
    <row r="1028" spans="1:9" ht="12.75">
      <c r="A1028" t="s">
        <v>3380</v>
      </c>
      <c r="B1028" s="2">
        <v>42018</v>
      </c>
      <c r="C1028" s="2">
        <v>42068</v>
      </c>
      <c r="D1028" s="9">
        <f t="shared" si="16"/>
        <v>2015</v>
      </c>
      <c r="E1028" t="s">
        <v>738</v>
      </c>
      <c r="F1028" t="s">
        <v>239</v>
      </c>
      <c r="G1028" t="s">
        <v>93</v>
      </c>
      <c r="H1028" t="s">
        <v>3381</v>
      </c>
      <c r="I1028" t="s">
        <v>44</v>
      </c>
    </row>
    <row r="1029" spans="1:9" ht="12.75">
      <c r="A1029" t="s">
        <v>1214</v>
      </c>
      <c r="B1029" s="2">
        <v>42019</v>
      </c>
      <c r="C1029" s="2">
        <v>42068</v>
      </c>
      <c r="D1029" s="9">
        <f t="shared" si="16"/>
        <v>2015</v>
      </c>
      <c r="E1029" t="s">
        <v>774</v>
      </c>
      <c r="F1029" t="s">
        <v>1215</v>
      </c>
      <c r="G1029" t="s">
        <v>1216</v>
      </c>
      <c r="H1029" t="s">
        <v>1217</v>
      </c>
      <c r="I1029" t="s">
        <v>27</v>
      </c>
    </row>
    <row r="1030" spans="1:9" ht="12.75">
      <c r="A1030" t="s">
        <v>356</v>
      </c>
      <c r="B1030" s="2">
        <v>42019</v>
      </c>
      <c r="C1030" s="2">
        <v>42089</v>
      </c>
      <c r="D1030" s="9">
        <f t="shared" si="16"/>
        <v>2015</v>
      </c>
      <c r="E1030" t="s">
        <v>8</v>
      </c>
      <c r="F1030" t="s">
        <v>157</v>
      </c>
      <c r="G1030" t="s">
        <v>93</v>
      </c>
      <c r="H1030" t="s">
        <v>357</v>
      </c>
      <c r="I1030" t="s">
        <v>44</v>
      </c>
    </row>
    <row r="1031" spans="1:9" ht="12.75">
      <c r="A1031" t="s">
        <v>358</v>
      </c>
      <c r="B1031" s="2">
        <v>42019</v>
      </c>
      <c r="C1031" s="2">
        <v>42064</v>
      </c>
      <c r="D1031" s="9">
        <f t="shared" si="16"/>
        <v>2015</v>
      </c>
      <c r="E1031" t="s">
        <v>8</v>
      </c>
      <c r="F1031" t="s">
        <v>143</v>
      </c>
      <c r="G1031" t="s">
        <v>93</v>
      </c>
      <c r="H1031" t="s">
        <v>359</v>
      </c>
      <c r="I1031" t="s">
        <v>44</v>
      </c>
    </row>
    <row r="1032" spans="1:9" ht="12.75">
      <c r="A1032" t="s">
        <v>3378</v>
      </c>
      <c r="B1032" s="2">
        <v>42019</v>
      </c>
      <c r="C1032" s="2">
        <v>42064</v>
      </c>
      <c r="D1032" s="9">
        <f t="shared" si="16"/>
        <v>2015</v>
      </c>
      <c r="E1032" t="s">
        <v>738</v>
      </c>
      <c r="F1032" t="s">
        <v>143</v>
      </c>
      <c r="G1032" t="s">
        <v>93</v>
      </c>
      <c r="H1032" t="s">
        <v>3379</v>
      </c>
      <c r="I1032" t="s">
        <v>44</v>
      </c>
    </row>
    <row r="1033" spans="1:9" ht="12.75">
      <c r="A1033" t="s">
        <v>2641</v>
      </c>
      <c r="B1033" s="2">
        <v>42019</v>
      </c>
      <c r="C1033" s="2">
        <v>42094</v>
      </c>
      <c r="D1033" s="9">
        <f t="shared" si="16"/>
        <v>2015</v>
      </c>
      <c r="E1033" t="s">
        <v>811</v>
      </c>
      <c r="F1033" t="s">
        <v>316</v>
      </c>
      <c r="G1033" t="s">
        <v>10</v>
      </c>
      <c r="H1033" t="s">
        <v>2642</v>
      </c>
      <c r="I1033" t="s">
        <v>27</v>
      </c>
    </row>
    <row r="1034" spans="1:9" ht="12.75">
      <c r="A1034" t="s">
        <v>3367</v>
      </c>
      <c r="B1034" s="2">
        <v>42022</v>
      </c>
      <c r="C1034" s="2">
        <v>42057</v>
      </c>
      <c r="D1034" s="9">
        <f t="shared" si="16"/>
        <v>2015</v>
      </c>
      <c r="E1034" t="s">
        <v>738</v>
      </c>
      <c r="F1034" t="s">
        <v>239</v>
      </c>
      <c r="G1034" t="s">
        <v>93</v>
      </c>
      <c r="H1034" t="s">
        <v>3368</v>
      </c>
      <c r="I1034" t="s">
        <v>44</v>
      </c>
    </row>
    <row r="1035" spans="1:9" ht="12.75">
      <c r="A1035" t="s">
        <v>363</v>
      </c>
      <c r="B1035" s="2">
        <v>42023</v>
      </c>
      <c r="C1035" s="2">
        <v>42071</v>
      </c>
      <c r="D1035" s="9">
        <f t="shared" si="16"/>
        <v>2015</v>
      </c>
      <c r="E1035" t="s">
        <v>8</v>
      </c>
      <c r="F1035" t="s">
        <v>364</v>
      </c>
      <c r="G1035" t="s">
        <v>93</v>
      </c>
      <c r="H1035" t="s">
        <v>365</v>
      </c>
      <c r="I1035" t="s">
        <v>44</v>
      </c>
    </row>
    <row r="1036" spans="1:9" ht="12.75">
      <c r="A1036" t="s">
        <v>2315</v>
      </c>
      <c r="B1036" s="2">
        <v>42023</v>
      </c>
      <c r="C1036" s="2">
        <v>42085</v>
      </c>
      <c r="D1036" s="9">
        <f t="shared" si="16"/>
        <v>2015</v>
      </c>
      <c r="E1036" t="s">
        <v>1010</v>
      </c>
      <c r="F1036" t="s">
        <v>139</v>
      </c>
      <c r="G1036" t="s">
        <v>93</v>
      </c>
      <c r="H1036" t="s">
        <v>2316</v>
      </c>
      <c r="I1036" t="s">
        <v>44</v>
      </c>
    </row>
    <row r="1037" spans="1:9" ht="12.75">
      <c r="A1037" t="s">
        <v>3384</v>
      </c>
      <c r="B1037" s="2">
        <v>42023</v>
      </c>
      <c r="C1037" s="2">
        <v>42071</v>
      </c>
      <c r="D1037" s="9">
        <f t="shared" si="16"/>
        <v>2015</v>
      </c>
      <c r="E1037" t="s">
        <v>738</v>
      </c>
      <c r="F1037" t="s">
        <v>1610</v>
      </c>
      <c r="G1037" t="s">
        <v>93</v>
      </c>
      <c r="H1037" t="s">
        <v>3385</v>
      </c>
      <c r="I1037" t="s">
        <v>44</v>
      </c>
    </row>
    <row r="1038" spans="1:9" ht="12.75">
      <c r="A1038" t="s">
        <v>4259</v>
      </c>
      <c r="B1038" s="2">
        <v>42023</v>
      </c>
      <c r="C1038" s="2">
        <v>42086</v>
      </c>
      <c r="D1038" s="9">
        <f t="shared" si="16"/>
        <v>2015</v>
      </c>
      <c r="E1038" t="s">
        <v>744</v>
      </c>
      <c r="F1038" t="s">
        <v>157</v>
      </c>
      <c r="G1038" t="s">
        <v>93</v>
      </c>
      <c r="H1038" t="s">
        <v>4260</v>
      </c>
      <c r="I1038" t="s">
        <v>27</v>
      </c>
    </row>
    <row r="1039" spans="1:9" ht="12.75">
      <c r="A1039" t="s">
        <v>3421</v>
      </c>
      <c r="B1039" s="2">
        <v>42023</v>
      </c>
      <c r="C1039" s="2">
        <v>42095</v>
      </c>
      <c r="D1039" s="9">
        <f t="shared" si="16"/>
        <v>2015</v>
      </c>
      <c r="E1039" t="s">
        <v>738</v>
      </c>
      <c r="F1039" t="s">
        <v>254</v>
      </c>
      <c r="G1039" t="s">
        <v>10</v>
      </c>
      <c r="H1039" t="s">
        <v>3422</v>
      </c>
      <c r="I1039" t="s">
        <v>12</v>
      </c>
    </row>
    <row r="1040" spans="1:11" s="4" customFormat="1" ht="12.75">
      <c r="A1040" s="5" t="s">
        <v>1220</v>
      </c>
      <c r="B1040" s="6">
        <v>42023</v>
      </c>
      <c r="C1040" s="6">
        <v>42065</v>
      </c>
      <c r="D1040" s="9">
        <f t="shared" si="16"/>
        <v>2015</v>
      </c>
      <c r="E1040" s="5" t="s">
        <v>774</v>
      </c>
      <c r="F1040" s="5" t="s">
        <v>1119</v>
      </c>
      <c r="G1040" s="5" t="s">
        <v>97</v>
      </c>
      <c r="H1040" s="5" t="s">
        <v>1221</v>
      </c>
      <c r="I1040" s="5" t="s">
        <v>27</v>
      </c>
      <c r="J1040" s="5"/>
      <c r="K1040" s="5"/>
    </row>
    <row r="1041" spans="1:11" s="4" customFormat="1" ht="12.75">
      <c r="A1041" s="5" t="s">
        <v>1831</v>
      </c>
      <c r="B1041" s="6">
        <v>42023</v>
      </c>
      <c r="C1041" s="6">
        <v>42113</v>
      </c>
      <c r="D1041" s="9">
        <f t="shared" si="16"/>
        <v>2015</v>
      </c>
      <c r="E1041" s="5" t="s">
        <v>731</v>
      </c>
      <c r="F1041" s="5" t="s">
        <v>1007</v>
      </c>
      <c r="G1041" s="5" t="s">
        <v>408</v>
      </c>
      <c r="H1041" s="5" t="s">
        <v>1832</v>
      </c>
      <c r="I1041" s="5" t="s">
        <v>234</v>
      </c>
      <c r="J1041" s="5"/>
      <c r="K1041" s="5"/>
    </row>
    <row r="1042" spans="1:11" s="4" customFormat="1" ht="12.75">
      <c r="A1042" t="s">
        <v>3411</v>
      </c>
      <c r="B1042" s="2">
        <v>42023</v>
      </c>
      <c r="C1042" s="2">
        <v>42106</v>
      </c>
      <c r="D1042" s="9">
        <f t="shared" si="16"/>
        <v>2015</v>
      </c>
      <c r="E1042" t="s">
        <v>738</v>
      </c>
      <c r="F1042" t="s">
        <v>1007</v>
      </c>
      <c r="G1042" t="s">
        <v>408</v>
      </c>
      <c r="H1042" t="s">
        <v>3412</v>
      </c>
      <c r="I1042" t="s">
        <v>234</v>
      </c>
      <c r="J1042"/>
      <c r="K1042"/>
    </row>
    <row r="1043" spans="1:11" s="4" customFormat="1" ht="12.75">
      <c r="A1043" t="s">
        <v>1236</v>
      </c>
      <c r="B1043" s="2">
        <v>42023</v>
      </c>
      <c r="C1043" s="2">
        <v>42162</v>
      </c>
      <c r="D1043" s="9">
        <f t="shared" si="16"/>
        <v>2015</v>
      </c>
      <c r="E1043" t="s">
        <v>774</v>
      </c>
      <c r="F1043" t="s">
        <v>1237</v>
      </c>
      <c r="G1043" t="s">
        <v>204</v>
      </c>
      <c r="H1043" t="s">
        <v>1238</v>
      </c>
      <c r="I1043" t="s">
        <v>27</v>
      </c>
      <c r="J1043"/>
      <c r="K1043"/>
    </row>
    <row r="1044" spans="1:9" ht="12.75">
      <c r="A1044" t="s">
        <v>1239</v>
      </c>
      <c r="B1044" s="2">
        <v>42023</v>
      </c>
      <c r="C1044" s="2">
        <v>42182</v>
      </c>
      <c r="D1044" s="9">
        <f t="shared" si="16"/>
        <v>2015</v>
      </c>
      <c r="E1044" t="s">
        <v>774</v>
      </c>
      <c r="F1044" t="s">
        <v>1237</v>
      </c>
      <c r="G1044" t="s">
        <v>204</v>
      </c>
      <c r="H1044" t="s">
        <v>1240</v>
      </c>
      <c r="I1044" t="s">
        <v>27</v>
      </c>
    </row>
    <row r="1045" spans="1:11" s="4" customFormat="1" ht="12.75">
      <c r="A1045" s="5" t="s">
        <v>3343</v>
      </c>
      <c r="B1045" s="6">
        <v>42023</v>
      </c>
      <c r="C1045" s="6">
        <v>42093</v>
      </c>
      <c r="D1045" s="9">
        <f t="shared" si="16"/>
        <v>2015</v>
      </c>
      <c r="E1045" s="5" t="s">
        <v>738</v>
      </c>
      <c r="F1045" s="5" t="s">
        <v>41</v>
      </c>
      <c r="G1045" s="5" t="s">
        <v>42</v>
      </c>
      <c r="H1045" s="5" t="s">
        <v>3344</v>
      </c>
      <c r="I1045" s="5" t="s">
        <v>27</v>
      </c>
      <c r="J1045" s="5"/>
      <c r="K1045" s="5"/>
    </row>
    <row r="1046" spans="1:11" s="4" customFormat="1" ht="12.75">
      <c r="A1046" t="s">
        <v>375</v>
      </c>
      <c r="B1046" s="2">
        <v>42023</v>
      </c>
      <c r="C1046" s="2">
        <v>42063</v>
      </c>
      <c r="D1046" s="9">
        <f t="shared" si="16"/>
        <v>2015</v>
      </c>
      <c r="E1046" t="s">
        <v>8</v>
      </c>
      <c r="F1046" t="s">
        <v>110</v>
      </c>
      <c r="G1046" t="s">
        <v>25</v>
      </c>
      <c r="H1046" t="s">
        <v>376</v>
      </c>
      <c r="I1046" t="s">
        <v>27</v>
      </c>
      <c r="J1046"/>
      <c r="K1046"/>
    </row>
    <row r="1047" spans="1:11" s="4" customFormat="1" ht="12.75">
      <c r="A1047" t="s">
        <v>1793</v>
      </c>
      <c r="B1047" s="2">
        <v>42023</v>
      </c>
      <c r="C1047" s="2">
        <v>42065</v>
      </c>
      <c r="D1047" s="9">
        <f t="shared" si="16"/>
        <v>2015</v>
      </c>
      <c r="E1047" t="s">
        <v>731</v>
      </c>
      <c r="F1047" t="s">
        <v>1116</v>
      </c>
      <c r="G1047" t="s">
        <v>25</v>
      </c>
      <c r="H1047" t="s">
        <v>1794</v>
      </c>
      <c r="I1047" t="s">
        <v>27</v>
      </c>
      <c r="J1047"/>
      <c r="K1047"/>
    </row>
    <row r="1048" spans="1:9" ht="12.75">
      <c r="A1048" t="s">
        <v>1795</v>
      </c>
      <c r="B1048" s="2">
        <v>42023</v>
      </c>
      <c r="C1048" s="2">
        <v>42037</v>
      </c>
      <c r="D1048" s="9">
        <f t="shared" si="16"/>
        <v>2015</v>
      </c>
      <c r="E1048" t="s">
        <v>731</v>
      </c>
      <c r="F1048" t="s">
        <v>117</v>
      </c>
      <c r="G1048" t="s">
        <v>25</v>
      </c>
      <c r="H1048" t="s">
        <v>1796</v>
      </c>
      <c r="I1048" t="s">
        <v>27</v>
      </c>
    </row>
    <row r="1049" spans="1:9" ht="12.75">
      <c r="A1049" t="s">
        <v>1797</v>
      </c>
      <c r="B1049" s="2">
        <v>42023</v>
      </c>
      <c r="C1049" s="2">
        <v>42058</v>
      </c>
      <c r="D1049" s="9">
        <f t="shared" si="16"/>
        <v>2015</v>
      </c>
      <c r="E1049" t="s">
        <v>731</v>
      </c>
      <c r="F1049" t="s">
        <v>244</v>
      </c>
      <c r="G1049" t="s">
        <v>25</v>
      </c>
      <c r="H1049" t="s">
        <v>1798</v>
      </c>
      <c r="I1049" t="s">
        <v>27</v>
      </c>
    </row>
    <row r="1050" spans="1:9" ht="12.75">
      <c r="A1050" t="s">
        <v>1799</v>
      </c>
      <c r="B1050" s="2">
        <v>42023</v>
      </c>
      <c r="C1050" s="2">
        <v>42065</v>
      </c>
      <c r="D1050" s="9">
        <f t="shared" si="16"/>
        <v>2015</v>
      </c>
      <c r="E1050" t="s">
        <v>731</v>
      </c>
      <c r="F1050" t="s">
        <v>117</v>
      </c>
      <c r="G1050" t="s">
        <v>25</v>
      </c>
      <c r="H1050" t="s">
        <v>1800</v>
      </c>
      <c r="I1050" t="s">
        <v>27</v>
      </c>
    </row>
    <row r="1051" spans="1:11" ht="12.75">
      <c r="A1051" s="5" t="s">
        <v>4217</v>
      </c>
      <c r="B1051" s="6">
        <v>42023</v>
      </c>
      <c r="C1051" s="6">
        <v>42058</v>
      </c>
      <c r="D1051" s="9">
        <f t="shared" si="16"/>
        <v>2015</v>
      </c>
      <c r="E1051" s="5" t="s">
        <v>744</v>
      </c>
      <c r="F1051" s="5" t="s">
        <v>24</v>
      </c>
      <c r="G1051" s="5" t="s">
        <v>25</v>
      </c>
      <c r="H1051" s="5" t="s">
        <v>4218</v>
      </c>
      <c r="I1051" s="5" t="s">
        <v>27</v>
      </c>
      <c r="J1051" s="5"/>
      <c r="K1051" s="5"/>
    </row>
    <row r="1052" spans="1:11" ht="12.75">
      <c r="A1052" s="5" t="s">
        <v>4233</v>
      </c>
      <c r="B1052" s="6">
        <v>42023</v>
      </c>
      <c r="C1052" s="6">
        <v>42037</v>
      </c>
      <c r="D1052" s="9">
        <f t="shared" si="16"/>
        <v>2015</v>
      </c>
      <c r="E1052" s="5" t="s">
        <v>744</v>
      </c>
      <c r="F1052" s="5" t="s">
        <v>622</v>
      </c>
      <c r="G1052" s="5" t="s">
        <v>25</v>
      </c>
      <c r="H1052" s="5" t="s">
        <v>4234</v>
      </c>
      <c r="I1052" s="5" t="s">
        <v>27</v>
      </c>
      <c r="J1052" s="5"/>
      <c r="K1052" s="5"/>
    </row>
    <row r="1053" spans="1:9" ht="12.75">
      <c r="A1053" t="s">
        <v>2666</v>
      </c>
      <c r="B1053" s="2">
        <v>42024</v>
      </c>
      <c r="C1053" s="2">
        <v>42122</v>
      </c>
      <c r="D1053" s="9">
        <f t="shared" si="16"/>
        <v>2015</v>
      </c>
      <c r="E1053" t="s">
        <v>811</v>
      </c>
      <c r="F1053" t="s">
        <v>239</v>
      </c>
      <c r="G1053" t="s">
        <v>93</v>
      </c>
      <c r="H1053" t="s">
        <v>2667</v>
      </c>
      <c r="I1053" t="s">
        <v>44</v>
      </c>
    </row>
    <row r="1054" spans="1:11" ht="12.75">
      <c r="A1054" s="5" t="s">
        <v>1222</v>
      </c>
      <c r="B1054" s="6">
        <v>42024</v>
      </c>
      <c r="C1054" s="6">
        <v>42059</v>
      </c>
      <c r="D1054" s="9">
        <f t="shared" si="16"/>
        <v>2015</v>
      </c>
      <c r="E1054" s="5" t="s">
        <v>774</v>
      </c>
      <c r="F1054" s="5" t="s">
        <v>171</v>
      </c>
      <c r="G1054" s="5" t="s">
        <v>97</v>
      </c>
      <c r="H1054" s="5" t="s">
        <v>1223</v>
      </c>
      <c r="I1054" s="5" t="s">
        <v>27</v>
      </c>
      <c r="J1054" s="5" t="s">
        <v>27</v>
      </c>
      <c r="K1054" s="5"/>
    </row>
    <row r="1055" spans="1:9" ht="12.75">
      <c r="A1055" t="s">
        <v>354</v>
      </c>
      <c r="B1055" s="2">
        <v>42024</v>
      </c>
      <c r="C1055" s="2">
        <v>42080</v>
      </c>
      <c r="D1055" s="9">
        <f t="shared" si="16"/>
        <v>2015</v>
      </c>
      <c r="E1055" t="s">
        <v>8</v>
      </c>
      <c r="F1055" t="s">
        <v>100</v>
      </c>
      <c r="G1055" t="s">
        <v>15</v>
      </c>
      <c r="H1055" t="s">
        <v>355</v>
      </c>
      <c r="I1055" t="s">
        <v>17</v>
      </c>
    </row>
    <row r="1056" spans="1:9" ht="12.75">
      <c r="A1056" t="s">
        <v>2325</v>
      </c>
      <c r="B1056" s="2">
        <v>42024</v>
      </c>
      <c r="C1056" s="2">
        <v>42052</v>
      </c>
      <c r="D1056" s="9">
        <f t="shared" si="16"/>
        <v>2015</v>
      </c>
      <c r="E1056" t="s">
        <v>1010</v>
      </c>
      <c r="F1056" t="s">
        <v>100</v>
      </c>
      <c r="G1056" t="s">
        <v>15</v>
      </c>
      <c r="H1056" t="s">
        <v>2326</v>
      </c>
      <c r="I1056" t="s">
        <v>17</v>
      </c>
    </row>
    <row r="1057" spans="1:11" ht="12.75">
      <c r="A1057" s="5" t="s">
        <v>1224</v>
      </c>
      <c r="B1057" s="6">
        <v>42025</v>
      </c>
      <c r="C1057" s="6">
        <v>42074</v>
      </c>
      <c r="D1057" s="9">
        <f t="shared" si="16"/>
        <v>2015</v>
      </c>
      <c r="E1057" s="5" t="s">
        <v>774</v>
      </c>
      <c r="F1057" s="5" t="s">
        <v>1225</v>
      </c>
      <c r="G1057" s="5" t="s">
        <v>10</v>
      </c>
      <c r="H1057" s="5" t="s">
        <v>1226</v>
      </c>
      <c r="I1057" s="5" t="s">
        <v>27</v>
      </c>
      <c r="J1057" s="5"/>
      <c r="K1057" s="5"/>
    </row>
    <row r="1058" spans="1:9" ht="12.75">
      <c r="A1058" t="s">
        <v>3437</v>
      </c>
      <c r="B1058" s="2">
        <v>42025</v>
      </c>
      <c r="C1058" s="2">
        <v>42088</v>
      </c>
      <c r="D1058" s="9">
        <f t="shared" si="16"/>
        <v>2015</v>
      </c>
      <c r="E1058" t="s">
        <v>738</v>
      </c>
      <c r="F1058" t="s">
        <v>520</v>
      </c>
      <c r="G1058" t="s">
        <v>10</v>
      </c>
      <c r="H1058" t="s">
        <v>3438</v>
      </c>
      <c r="I1058" t="s">
        <v>27</v>
      </c>
    </row>
    <row r="1059" spans="1:11" ht="12.75">
      <c r="A1059" s="5" t="s">
        <v>1788</v>
      </c>
      <c r="B1059" s="6">
        <v>42025</v>
      </c>
      <c r="C1059" s="6">
        <v>42081</v>
      </c>
      <c r="D1059" s="9">
        <f t="shared" si="16"/>
        <v>2015</v>
      </c>
      <c r="E1059" s="5" t="s">
        <v>731</v>
      </c>
      <c r="F1059" s="5" t="s">
        <v>1789</v>
      </c>
      <c r="G1059" s="5" t="s">
        <v>25</v>
      </c>
      <c r="H1059" s="5" t="s">
        <v>1790</v>
      </c>
      <c r="I1059" s="5" t="s">
        <v>27</v>
      </c>
      <c r="J1059" s="5"/>
      <c r="K1059" s="5"/>
    </row>
    <row r="1060" spans="1:9" ht="12.75">
      <c r="A1060" t="s">
        <v>3375</v>
      </c>
      <c r="B1060" s="2">
        <v>42026</v>
      </c>
      <c r="C1060" s="2">
        <v>42127</v>
      </c>
      <c r="D1060" s="9">
        <f t="shared" si="16"/>
        <v>2015</v>
      </c>
      <c r="E1060" t="s">
        <v>738</v>
      </c>
      <c r="F1060" t="s">
        <v>3376</v>
      </c>
      <c r="G1060" t="s">
        <v>2152</v>
      </c>
      <c r="H1060" t="s">
        <v>3377</v>
      </c>
      <c r="I1060" t="s">
        <v>2154</v>
      </c>
    </row>
    <row r="1061" spans="1:9" ht="12.75">
      <c r="A1061" t="s">
        <v>366</v>
      </c>
      <c r="B1061" s="2">
        <v>42030</v>
      </c>
      <c r="C1061" s="2">
        <v>42120</v>
      </c>
      <c r="D1061" s="9">
        <f t="shared" si="16"/>
        <v>2015</v>
      </c>
      <c r="E1061" t="s">
        <v>8</v>
      </c>
      <c r="F1061" t="s">
        <v>367</v>
      </c>
      <c r="G1061" t="s">
        <v>93</v>
      </c>
      <c r="H1061" t="s">
        <v>368</v>
      </c>
      <c r="I1061" t="s">
        <v>44</v>
      </c>
    </row>
    <row r="1062" spans="1:9" ht="12.75">
      <c r="A1062" t="s">
        <v>1251</v>
      </c>
      <c r="B1062" s="2">
        <v>42030</v>
      </c>
      <c r="C1062" s="2">
        <v>42106</v>
      </c>
      <c r="D1062" s="9">
        <f t="shared" si="16"/>
        <v>2015</v>
      </c>
      <c r="E1062" t="s">
        <v>774</v>
      </c>
      <c r="F1062" t="s">
        <v>1007</v>
      </c>
      <c r="G1062" t="s">
        <v>408</v>
      </c>
      <c r="H1062" t="s">
        <v>1252</v>
      </c>
      <c r="I1062" t="s">
        <v>234</v>
      </c>
    </row>
    <row r="1063" spans="1:9" ht="12.75">
      <c r="A1063" t="s">
        <v>4215</v>
      </c>
      <c r="B1063" s="2">
        <v>42030</v>
      </c>
      <c r="C1063" s="2">
        <v>42091</v>
      </c>
      <c r="D1063" s="9">
        <f t="shared" si="16"/>
        <v>2015</v>
      </c>
      <c r="E1063" t="s">
        <v>744</v>
      </c>
      <c r="F1063" t="s">
        <v>717</v>
      </c>
      <c r="G1063" t="s">
        <v>42</v>
      </c>
      <c r="H1063" t="s">
        <v>4216</v>
      </c>
      <c r="I1063" t="s">
        <v>27</v>
      </c>
    </row>
    <row r="1064" spans="1:11" ht="12.75">
      <c r="A1064" s="5" t="s">
        <v>1766</v>
      </c>
      <c r="B1064" s="6">
        <v>42030</v>
      </c>
      <c r="C1064" s="6">
        <v>42072</v>
      </c>
      <c r="D1064" s="9">
        <f t="shared" si="16"/>
        <v>2015</v>
      </c>
      <c r="E1064" s="5" t="s">
        <v>731</v>
      </c>
      <c r="F1064" s="5" t="s">
        <v>1614</v>
      </c>
      <c r="G1064" s="5" t="s">
        <v>25</v>
      </c>
      <c r="H1064" s="5" t="s">
        <v>1767</v>
      </c>
      <c r="I1064" s="5" t="s">
        <v>27</v>
      </c>
      <c r="J1064" s="5"/>
      <c r="K1064" s="5"/>
    </row>
    <row r="1065" spans="1:11" ht="12.75">
      <c r="A1065" s="5" t="s">
        <v>780</v>
      </c>
      <c r="B1065" s="6">
        <v>42030</v>
      </c>
      <c r="C1065" s="6">
        <v>42051</v>
      </c>
      <c r="D1065" s="9">
        <f t="shared" si="16"/>
        <v>2015</v>
      </c>
      <c r="E1065" s="5" t="s">
        <v>730</v>
      </c>
      <c r="F1065" s="5" t="s">
        <v>128</v>
      </c>
      <c r="G1065" s="5" t="s">
        <v>25</v>
      </c>
      <c r="H1065" s="5" t="s">
        <v>781</v>
      </c>
      <c r="I1065" s="5" t="s">
        <v>27</v>
      </c>
      <c r="J1065" s="5"/>
      <c r="K1065" s="5"/>
    </row>
    <row r="1066" spans="1:9" ht="12.75">
      <c r="A1066" t="s">
        <v>1695</v>
      </c>
      <c r="B1066" s="2">
        <v>42030</v>
      </c>
      <c r="C1066" s="2">
        <v>42072</v>
      </c>
      <c r="D1066" s="9">
        <f t="shared" si="16"/>
        <v>2015</v>
      </c>
      <c r="E1066" t="s">
        <v>731</v>
      </c>
      <c r="F1066" t="s">
        <v>1137</v>
      </c>
      <c r="G1066" t="s">
        <v>25</v>
      </c>
      <c r="H1066" t="s">
        <v>1696</v>
      </c>
      <c r="I1066" t="s">
        <v>27</v>
      </c>
    </row>
    <row r="1067" spans="1:9" ht="12.75">
      <c r="A1067" t="s">
        <v>2321</v>
      </c>
      <c r="B1067" s="2">
        <v>42030</v>
      </c>
      <c r="C1067" s="2">
        <v>42079</v>
      </c>
      <c r="D1067" s="9">
        <f t="shared" si="16"/>
        <v>2015</v>
      </c>
      <c r="E1067" t="s">
        <v>1010</v>
      </c>
      <c r="F1067" t="s">
        <v>24</v>
      </c>
      <c r="G1067" t="s">
        <v>25</v>
      </c>
      <c r="H1067" t="s">
        <v>2322</v>
      </c>
      <c r="I1067" t="s">
        <v>27</v>
      </c>
    </row>
    <row r="1068" spans="1:9" ht="12.75">
      <c r="A1068" t="s">
        <v>2649</v>
      </c>
      <c r="B1068" s="2">
        <v>42030</v>
      </c>
      <c r="C1068" s="2">
        <v>42065</v>
      </c>
      <c r="D1068" s="9">
        <f t="shared" si="16"/>
        <v>2015</v>
      </c>
      <c r="E1068" t="s">
        <v>811</v>
      </c>
      <c r="F1068" t="s">
        <v>24</v>
      </c>
      <c r="G1068" t="s">
        <v>25</v>
      </c>
      <c r="H1068" t="s">
        <v>2650</v>
      </c>
      <c r="I1068" t="s">
        <v>27</v>
      </c>
    </row>
    <row r="1069" spans="1:9" ht="12.75">
      <c r="A1069" t="s">
        <v>3351</v>
      </c>
      <c r="B1069" s="2">
        <v>42030</v>
      </c>
      <c r="C1069" s="2">
        <v>42086</v>
      </c>
      <c r="D1069" s="9">
        <f t="shared" si="16"/>
        <v>2015</v>
      </c>
      <c r="E1069" t="s">
        <v>738</v>
      </c>
      <c r="F1069" t="s">
        <v>89</v>
      </c>
      <c r="G1069" t="s">
        <v>25</v>
      </c>
      <c r="H1069" t="s">
        <v>3352</v>
      </c>
      <c r="I1069" t="s">
        <v>27</v>
      </c>
    </row>
    <row r="1070" spans="1:11" ht="12.75">
      <c r="A1070" s="5" t="s">
        <v>4235</v>
      </c>
      <c r="B1070" s="6">
        <v>42030</v>
      </c>
      <c r="C1070" s="6">
        <v>42072</v>
      </c>
      <c r="D1070" s="9">
        <f t="shared" si="16"/>
        <v>2015</v>
      </c>
      <c r="E1070" s="5" t="s">
        <v>744</v>
      </c>
      <c r="F1070" s="5" t="s">
        <v>247</v>
      </c>
      <c r="G1070" s="5" t="s">
        <v>25</v>
      </c>
      <c r="H1070" s="5" t="s">
        <v>4236</v>
      </c>
      <c r="I1070" s="5" t="s">
        <v>27</v>
      </c>
      <c r="J1070" s="5"/>
      <c r="K1070" s="5"/>
    </row>
    <row r="1071" spans="1:9" ht="12.75">
      <c r="A1071" t="s">
        <v>3435</v>
      </c>
      <c r="B1071" s="2">
        <v>42031</v>
      </c>
      <c r="C1071" s="2">
        <v>42066</v>
      </c>
      <c r="D1071" s="9">
        <f t="shared" si="16"/>
        <v>2015</v>
      </c>
      <c r="E1071" t="s">
        <v>738</v>
      </c>
      <c r="F1071" t="s">
        <v>520</v>
      </c>
      <c r="G1071" t="s">
        <v>10</v>
      </c>
      <c r="H1071" t="s">
        <v>3436</v>
      </c>
      <c r="I1071" t="s">
        <v>27</v>
      </c>
    </row>
    <row r="1072" spans="1:9" ht="12.75">
      <c r="A1072" t="s">
        <v>2731</v>
      </c>
      <c r="B1072" s="2">
        <v>42031</v>
      </c>
      <c r="C1072" s="2">
        <v>42073</v>
      </c>
      <c r="D1072" s="9">
        <f t="shared" si="16"/>
        <v>2015</v>
      </c>
      <c r="E1072" t="s">
        <v>811</v>
      </c>
      <c r="F1072" t="s">
        <v>171</v>
      </c>
      <c r="G1072" t="s">
        <v>97</v>
      </c>
      <c r="H1072" t="s">
        <v>2732</v>
      </c>
      <c r="I1072" t="s">
        <v>27</v>
      </c>
    </row>
    <row r="1073" spans="1:9" ht="12.75">
      <c r="A1073" t="s">
        <v>4255</v>
      </c>
      <c r="B1073" s="2">
        <v>42032</v>
      </c>
      <c r="C1073" s="2">
        <v>42092</v>
      </c>
      <c r="D1073" s="9">
        <f t="shared" si="16"/>
        <v>2015</v>
      </c>
      <c r="E1073" t="s">
        <v>744</v>
      </c>
      <c r="F1073" t="s">
        <v>4042</v>
      </c>
      <c r="G1073" t="s">
        <v>93</v>
      </c>
      <c r="H1073" t="s">
        <v>4256</v>
      </c>
      <c r="I1073" t="s">
        <v>44</v>
      </c>
    </row>
    <row r="1074" spans="1:9" ht="12.75">
      <c r="A1074" t="s">
        <v>3382</v>
      </c>
      <c r="B1074" s="2">
        <v>42033</v>
      </c>
      <c r="C1074" s="2">
        <v>42068</v>
      </c>
      <c r="D1074" s="9">
        <f t="shared" si="16"/>
        <v>2015</v>
      </c>
      <c r="E1074" t="s">
        <v>738</v>
      </c>
      <c r="F1074" t="s">
        <v>31</v>
      </c>
      <c r="G1074" t="s">
        <v>15</v>
      </c>
      <c r="H1074" t="s">
        <v>3383</v>
      </c>
      <c r="I1074" t="s">
        <v>17</v>
      </c>
    </row>
    <row r="1075" spans="1:9" ht="12.75">
      <c r="A1075" t="s">
        <v>4221</v>
      </c>
      <c r="B1075" s="2">
        <v>42034</v>
      </c>
      <c r="C1075" s="2">
        <v>42090</v>
      </c>
      <c r="D1075" s="9">
        <f t="shared" si="16"/>
        <v>2015</v>
      </c>
      <c r="E1075" t="s">
        <v>744</v>
      </c>
      <c r="F1075" t="s">
        <v>2467</v>
      </c>
      <c r="G1075" t="s">
        <v>168</v>
      </c>
      <c r="H1075" t="s">
        <v>4222</v>
      </c>
      <c r="I1075" t="s">
        <v>27</v>
      </c>
    </row>
    <row r="1076" spans="1:9" ht="12.75">
      <c r="A1076" t="s">
        <v>528</v>
      </c>
      <c r="B1076" s="2">
        <v>42036</v>
      </c>
      <c r="C1076" s="2">
        <v>42186</v>
      </c>
      <c r="D1076" s="9">
        <f t="shared" si="16"/>
        <v>2015</v>
      </c>
      <c r="E1076" t="s">
        <v>8</v>
      </c>
      <c r="F1076" t="s">
        <v>469</v>
      </c>
      <c r="G1076" t="s">
        <v>15</v>
      </c>
      <c r="H1076" t="s">
        <v>529</v>
      </c>
      <c r="I1076" t="s">
        <v>17</v>
      </c>
    </row>
    <row r="1077" spans="1:9" ht="12.75">
      <c r="A1077" t="s">
        <v>565</v>
      </c>
      <c r="B1077" s="2">
        <v>42036</v>
      </c>
      <c r="C1077" s="2">
        <v>42186</v>
      </c>
      <c r="D1077" s="9">
        <f t="shared" si="16"/>
        <v>2015</v>
      </c>
      <c r="E1077" t="s">
        <v>8</v>
      </c>
      <c r="F1077" t="s">
        <v>469</v>
      </c>
      <c r="G1077" t="s">
        <v>15</v>
      </c>
      <c r="H1077" t="s">
        <v>566</v>
      </c>
      <c r="I1077" t="s">
        <v>17</v>
      </c>
    </row>
    <row r="1078" spans="1:11" s="4" customFormat="1" ht="12.75">
      <c r="A1078" t="s">
        <v>2421</v>
      </c>
      <c r="B1078" s="2">
        <v>42036</v>
      </c>
      <c r="C1078" s="2">
        <v>42186</v>
      </c>
      <c r="D1078" s="9">
        <f t="shared" si="16"/>
        <v>2015</v>
      </c>
      <c r="E1078" t="s">
        <v>1010</v>
      </c>
      <c r="F1078" t="s">
        <v>469</v>
      </c>
      <c r="G1078" t="s">
        <v>15</v>
      </c>
      <c r="H1078" t="s">
        <v>2422</v>
      </c>
      <c r="I1078" t="s">
        <v>17</v>
      </c>
      <c r="J1078"/>
      <c r="K1078"/>
    </row>
    <row r="1079" spans="1:9" ht="12.75">
      <c r="A1079" t="s">
        <v>2423</v>
      </c>
      <c r="B1079" s="2">
        <v>42036</v>
      </c>
      <c r="C1079" s="2">
        <v>42186</v>
      </c>
      <c r="D1079" s="9">
        <f t="shared" si="16"/>
        <v>2015</v>
      </c>
      <c r="E1079" t="s">
        <v>1010</v>
      </c>
      <c r="F1079" t="s">
        <v>469</v>
      </c>
      <c r="G1079" t="s">
        <v>15</v>
      </c>
      <c r="H1079" t="s">
        <v>2424</v>
      </c>
      <c r="I1079" t="s">
        <v>17</v>
      </c>
    </row>
    <row r="1080" spans="1:11" s="4" customFormat="1" ht="12.75">
      <c r="A1080" t="s">
        <v>2425</v>
      </c>
      <c r="B1080" s="2">
        <v>42036</v>
      </c>
      <c r="C1080" s="2">
        <v>42186</v>
      </c>
      <c r="D1080" s="9">
        <f t="shared" si="16"/>
        <v>2015</v>
      </c>
      <c r="E1080" t="s">
        <v>1010</v>
      </c>
      <c r="F1080" t="s">
        <v>469</v>
      </c>
      <c r="G1080" t="s">
        <v>15</v>
      </c>
      <c r="H1080" t="s">
        <v>2426</v>
      </c>
      <c r="I1080" t="s">
        <v>17</v>
      </c>
      <c r="J1080"/>
      <c r="K1080"/>
    </row>
    <row r="1081" spans="1:9" ht="12.75">
      <c r="A1081" t="s">
        <v>2427</v>
      </c>
      <c r="B1081" s="2">
        <v>42036</v>
      </c>
      <c r="C1081" s="2">
        <v>42186</v>
      </c>
      <c r="D1081" s="9">
        <f t="shared" si="16"/>
        <v>2015</v>
      </c>
      <c r="E1081" t="s">
        <v>1010</v>
      </c>
      <c r="F1081" t="s">
        <v>469</v>
      </c>
      <c r="G1081" t="s">
        <v>15</v>
      </c>
      <c r="H1081" t="s">
        <v>2428</v>
      </c>
      <c r="I1081" t="s">
        <v>17</v>
      </c>
    </row>
    <row r="1082" spans="1:9" ht="12.75">
      <c r="A1082" t="s">
        <v>2429</v>
      </c>
      <c r="B1082" s="2">
        <v>42036</v>
      </c>
      <c r="C1082" s="2">
        <v>42186</v>
      </c>
      <c r="D1082" s="9">
        <f t="shared" si="16"/>
        <v>2015</v>
      </c>
      <c r="E1082" t="s">
        <v>1010</v>
      </c>
      <c r="F1082" t="s">
        <v>469</v>
      </c>
      <c r="G1082" t="s">
        <v>15</v>
      </c>
      <c r="H1082" t="s">
        <v>2430</v>
      </c>
      <c r="I1082" t="s">
        <v>17</v>
      </c>
    </row>
    <row r="1083" spans="1:9" ht="12.75">
      <c r="A1083" t="s">
        <v>2431</v>
      </c>
      <c r="B1083" s="2">
        <v>42036</v>
      </c>
      <c r="C1083" s="2">
        <v>42186</v>
      </c>
      <c r="D1083" s="9">
        <f t="shared" si="16"/>
        <v>2015</v>
      </c>
      <c r="E1083" t="s">
        <v>1010</v>
      </c>
      <c r="F1083" t="s">
        <v>469</v>
      </c>
      <c r="G1083" t="s">
        <v>15</v>
      </c>
      <c r="H1083" t="s">
        <v>2432</v>
      </c>
      <c r="I1083" t="s">
        <v>17</v>
      </c>
    </row>
    <row r="1084" spans="1:9" ht="12.75">
      <c r="A1084" t="s">
        <v>2433</v>
      </c>
      <c r="B1084" s="2">
        <v>42036</v>
      </c>
      <c r="C1084" s="2">
        <v>42186</v>
      </c>
      <c r="D1084" s="9">
        <f t="shared" si="16"/>
        <v>2015</v>
      </c>
      <c r="E1084" t="s">
        <v>1010</v>
      </c>
      <c r="F1084" t="s">
        <v>469</v>
      </c>
      <c r="G1084" t="s">
        <v>15</v>
      </c>
      <c r="H1084" t="s">
        <v>2434</v>
      </c>
      <c r="I1084" t="s">
        <v>17</v>
      </c>
    </row>
    <row r="1085" spans="1:9" ht="12.75">
      <c r="A1085" t="s">
        <v>3699</v>
      </c>
      <c r="B1085" s="2">
        <v>42036</v>
      </c>
      <c r="C1085" s="2">
        <v>42069</v>
      </c>
      <c r="D1085" s="9">
        <f t="shared" si="16"/>
        <v>2015</v>
      </c>
      <c r="E1085" t="s">
        <v>738</v>
      </c>
      <c r="F1085" t="s">
        <v>2539</v>
      </c>
      <c r="G1085" t="s">
        <v>15</v>
      </c>
      <c r="H1085" t="s">
        <v>3700</v>
      </c>
      <c r="I1085" t="s">
        <v>17</v>
      </c>
    </row>
    <row r="1086" spans="1:11" ht="12.75">
      <c r="A1086" s="5" t="s">
        <v>778</v>
      </c>
      <c r="B1086" s="6">
        <v>42037</v>
      </c>
      <c r="C1086" s="6">
        <v>42072</v>
      </c>
      <c r="D1086" s="9">
        <f t="shared" si="16"/>
        <v>2015</v>
      </c>
      <c r="E1086" s="5" t="s">
        <v>730</v>
      </c>
      <c r="F1086" s="5" t="s">
        <v>380</v>
      </c>
      <c r="G1086" s="5" t="s">
        <v>274</v>
      </c>
      <c r="H1086" s="5" t="s">
        <v>779</v>
      </c>
      <c r="I1086" s="5" t="s">
        <v>27</v>
      </c>
      <c r="J1086" s="5"/>
      <c r="K1086" s="5"/>
    </row>
    <row r="1087" spans="1:9" ht="12.75">
      <c r="A1087" t="s">
        <v>4263</v>
      </c>
      <c r="B1087" s="2">
        <v>42037</v>
      </c>
      <c r="C1087" s="2">
        <v>42064</v>
      </c>
      <c r="D1087" s="9">
        <f t="shared" si="16"/>
        <v>2015</v>
      </c>
      <c r="E1087" t="s">
        <v>744</v>
      </c>
      <c r="F1087" t="s">
        <v>1568</v>
      </c>
      <c r="G1087" t="s">
        <v>1569</v>
      </c>
      <c r="H1087" t="s">
        <v>4264</v>
      </c>
      <c r="I1087" t="s">
        <v>27</v>
      </c>
    </row>
    <row r="1088" spans="1:9" ht="12.75">
      <c r="A1088" t="s">
        <v>477</v>
      </c>
      <c r="B1088" s="2">
        <v>42037</v>
      </c>
      <c r="C1088" s="2">
        <v>42082</v>
      </c>
      <c r="D1088" s="9">
        <f t="shared" si="16"/>
        <v>2015</v>
      </c>
      <c r="E1088" t="s">
        <v>8</v>
      </c>
      <c r="F1088" t="s">
        <v>141</v>
      </c>
      <c r="G1088" t="s">
        <v>93</v>
      </c>
      <c r="H1088" t="s">
        <v>478</v>
      </c>
      <c r="I1088" t="s">
        <v>44</v>
      </c>
    </row>
    <row r="1089" spans="1:9" ht="12.75">
      <c r="A1089" t="s">
        <v>1806</v>
      </c>
      <c r="B1089" s="2">
        <v>42037</v>
      </c>
      <c r="C1089" s="2">
        <v>42064</v>
      </c>
      <c r="D1089" s="9">
        <f t="shared" si="16"/>
        <v>2015</v>
      </c>
      <c r="E1089" t="s">
        <v>731</v>
      </c>
      <c r="F1089" t="s">
        <v>143</v>
      </c>
      <c r="G1089" t="s">
        <v>93</v>
      </c>
      <c r="H1089" t="s">
        <v>1807</v>
      </c>
      <c r="I1089" t="s">
        <v>27</v>
      </c>
    </row>
    <row r="1090" spans="1:9" ht="12.75">
      <c r="A1090" t="s">
        <v>2337</v>
      </c>
      <c r="B1090" s="2">
        <v>42037</v>
      </c>
      <c r="C1090" s="2">
        <v>42107</v>
      </c>
      <c r="D1090" s="9">
        <f t="shared" si="16"/>
        <v>2015</v>
      </c>
      <c r="E1090" t="s">
        <v>1010</v>
      </c>
      <c r="F1090" t="s">
        <v>1859</v>
      </c>
      <c r="G1090" t="s">
        <v>93</v>
      </c>
      <c r="H1090" t="s">
        <v>2338</v>
      </c>
      <c r="I1090" t="s">
        <v>27</v>
      </c>
    </row>
    <row r="1091" spans="1:9" ht="12.75">
      <c r="A1091" t="s">
        <v>2397</v>
      </c>
      <c r="B1091" s="2">
        <v>42037</v>
      </c>
      <c r="C1091" s="2">
        <v>42170</v>
      </c>
      <c r="D1091" s="9">
        <f aca="true" t="shared" si="17" ref="D1091:D1154">YEAR(C1091)</f>
        <v>2015</v>
      </c>
      <c r="E1091" t="s">
        <v>1010</v>
      </c>
      <c r="F1091" t="s">
        <v>1859</v>
      </c>
      <c r="G1091" t="s">
        <v>93</v>
      </c>
      <c r="H1091" t="s">
        <v>2398</v>
      </c>
      <c r="I1091" t="s">
        <v>27</v>
      </c>
    </row>
    <row r="1092" spans="1:9" ht="12.75">
      <c r="A1092" t="s">
        <v>2692</v>
      </c>
      <c r="B1092" s="2">
        <v>42037</v>
      </c>
      <c r="C1092" s="2">
        <v>42111</v>
      </c>
      <c r="D1092" s="9">
        <f t="shared" si="17"/>
        <v>2015</v>
      </c>
      <c r="E1092" t="s">
        <v>811</v>
      </c>
      <c r="F1092" t="s">
        <v>507</v>
      </c>
      <c r="G1092" t="s">
        <v>93</v>
      </c>
      <c r="H1092" t="s">
        <v>2693</v>
      </c>
      <c r="I1092" t="s">
        <v>44</v>
      </c>
    </row>
    <row r="1093" spans="1:11" s="5" customFormat="1" ht="12.75">
      <c r="A1093" t="s">
        <v>3388</v>
      </c>
      <c r="B1093" s="2">
        <v>42037</v>
      </c>
      <c r="C1093" s="2">
        <v>42128</v>
      </c>
      <c r="D1093" s="9">
        <f t="shared" si="17"/>
        <v>2015</v>
      </c>
      <c r="E1093" t="s">
        <v>738</v>
      </c>
      <c r="F1093" t="s">
        <v>3389</v>
      </c>
      <c r="G1093" t="s">
        <v>93</v>
      </c>
      <c r="H1093" t="s">
        <v>3390</v>
      </c>
      <c r="I1093" t="s">
        <v>44</v>
      </c>
      <c r="J1093"/>
      <c r="K1093"/>
    </row>
    <row r="1094" spans="1:11" s="5" customFormat="1" ht="12.75">
      <c r="A1094" t="s">
        <v>3449</v>
      </c>
      <c r="B1094" s="2">
        <v>42037</v>
      </c>
      <c r="C1094" s="2">
        <v>42128</v>
      </c>
      <c r="D1094" s="9">
        <f t="shared" si="17"/>
        <v>2015</v>
      </c>
      <c r="E1094" t="s">
        <v>738</v>
      </c>
      <c r="F1094" t="s">
        <v>141</v>
      </c>
      <c r="G1094" t="s">
        <v>93</v>
      </c>
      <c r="H1094" t="s">
        <v>3450</v>
      </c>
      <c r="I1094" t="s">
        <v>44</v>
      </c>
      <c r="J1094"/>
      <c r="K1094"/>
    </row>
    <row r="1095" spans="1:11" s="5" customFormat="1" ht="12.75">
      <c r="A1095" t="s">
        <v>3451</v>
      </c>
      <c r="B1095" s="2">
        <v>42037</v>
      </c>
      <c r="C1095" s="2">
        <v>42128</v>
      </c>
      <c r="D1095" s="9">
        <f t="shared" si="17"/>
        <v>2015</v>
      </c>
      <c r="E1095" t="s">
        <v>738</v>
      </c>
      <c r="F1095" t="s">
        <v>141</v>
      </c>
      <c r="G1095" t="s">
        <v>93</v>
      </c>
      <c r="H1095" t="s">
        <v>3452</v>
      </c>
      <c r="I1095" t="s">
        <v>44</v>
      </c>
      <c r="J1095"/>
      <c r="K1095"/>
    </row>
    <row r="1096" spans="1:11" s="5" customFormat="1" ht="12.75">
      <c r="A1096" t="s">
        <v>4261</v>
      </c>
      <c r="B1096" s="2">
        <v>42037</v>
      </c>
      <c r="C1096" s="2">
        <v>42185</v>
      </c>
      <c r="D1096" s="9">
        <f t="shared" si="17"/>
        <v>2015</v>
      </c>
      <c r="E1096" t="s">
        <v>744</v>
      </c>
      <c r="F1096" t="s">
        <v>157</v>
      </c>
      <c r="G1096" t="s">
        <v>93</v>
      </c>
      <c r="H1096" t="s">
        <v>4262</v>
      </c>
      <c r="I1096" t="s">
        <v>44</v>
      </c>
      <c r="J1096"/>
      <c r="K1096"/>
    </row>
    <row r="1097" spans="1:11" s="5" customFormat="1" ht="12.75">
      <c r="A1097" t="s">
        <v>3386</v>
      </c>
      <c r="B1097" s="2">
        <v>42037</v>
      </c>
      <c r="C1097" s="2">
        <v>42155</v>
      </c>
      <c r="D1097" s="9">
        <f t="shared" si="17"/>
        <v>2015</v>
      </c>
      <c r="E1097" t="s">
        <v>738</v>
      </c>
      <c r="F1097" t="s">
        <v>639</v>
      </c>
      <c r="G1097" t="s">
        <v>421</v>
      </c>
      <c r="H1097" t="s">
        <v>3387</v>
      </c>
      <c r="I1097" t="s">
        <v>44</v>
      </c>
      <c r="J1097"/>
      <c r="K1097"/>
    </row>
    <row r="1098" spans="1:11" s="5" customFormat="1" ht="12.75">
      <c r="A1098" t="s">
        <v>2672</v>
      </c>
      <c r="B1098" s="2">
        <v>42037</v>
      </c>
      <c r="C1098" s="2">
        <v>42093</v>
      </c>
      <c r="D1098" s="9">
        <f t="shared" si="17"/>
        <v>2015</v>
      </c>
      <c r="E1098" t="s">
        <v>811</v>
      </c>
      <c r="F1098" t="s">
        <v>2673</v>
      </c>
      <c r="G1098" t="s">
        <v>97</v>
      </c>
      <c r="H1098" t="s">
        <v>2674</v>
      </c>
      <c r="I1098" t="s">
        <v>27</v>
      </c>
      <c r="J1098"/>
      <c r="K1098"/>
    </row>
    <row r="1099" spans="1:11" s="5" customFormat="1" ht="12.75">
      <c r="A1099" t="s">
        <v>2341</v>
      </c>
      <c r="B1099" s="2">
        <v>42037</v>
      </c>
      <c r="C1099" s="2">
        <v>42113</v>
      </c>
      <c r="D1099" s="9">
        <f t="shared" si="17"/>
        <v>2015</v>
      </c>
      <c r="E1099" t="s">
        <v>1010</v>
      </c>
      <c r="F1099" t="s">
        <v>1007</v>
      </c>
      <c r="G1099" t="s">
        <v>408</v>
      </c>
      <c r="H1099" t="s">
        <v>2342</v>
      </c>
      <c r="I1099" t="s">
        <v>234</v>
      </c>
      <c r="J1099"/>
      <c r="K1099"/>
    </row>
    <row r="1100" spans="1:11" s="5" customFormat="1" ht="12.75">
      <c r="A1100" t="s">
        <v>4286</v>
      </c>
      <c r="B1100" s="2">
        <v>42037</v>
      </c>
      <c r="C1100" s="2">
        <v>42121</v>
      </c>
      <c r="D1100" s="9">
        <f t="shared" si="17"/>
        <v>2015</v>
      </c>
      <c r="E1100" t="s">
        <v>744</v>
      </c>
      <c r="F1100" t="s">
        <v>1007</v>
      </c>
      <c r="G1100" t="s">
        <v>408</v>
      </c>
      <c r="H1100" t="s">
        <v>4287</v>
      </c>
      <c r="I1100" t="s">
        <v>234</v>
      </c>
      <c r="J1100"/>
      <c r="K1100"/>
    </row>
    <row r="1101" spans="1:9" s="5" customFormat="1" ht="12.75">
      <c r="A1101" s="5" t="s">
        <v>784</v>
      </c>
      <c r="B1101" s="6">
        <v>42037</v>
      </c>
      <c r="C1101" s="6">
        <v>42078</v>
      </c>
      <c r="D1101" s="9">
        <f t="shared" si="17"/>
        <v>2015</v>
      </c>
      <c r="E1101" s="5" t="s">
        <v>730</v>
      </c>
      <c r="F1101" s="5" t="s">
        <v>24</v>
      </c>
      <c r="G1101" s="5" t="s">
        <v>25</v>
      </c>
      <c r="H1101" s="5" t="s">
        <v>785</v>
      </c>
      <c r="I1101" s="5" t="s">
        <v>27</v>
      </c>
    </row>
    <row r="1102" spans="1:11" s="5" customFormat="1" ht="12.75">
      <c r="A1102" t="s">
        <v>1241</v>
      </c>
      <c r="B1102" s="2">
        <v>42037</v>
      </c>
      <c r="C1102" s="2">
        <v>42081</v>
      </c>
      <c r="D1102" s="9">
        <f t="shared" si="17"/>
        <v>2015</v>
      </c>
      <c r="E1102" t="s">
        <v>774</v>
      </c>
      <c r="F1102" t="s">
        <v>198</v>
      </c>
      <c r="G1102" t="s">
        <v>25</v>
      </c>
      <c r="H1102" t="s">
        <v>1242</v>
      </c>
      <c r="I1102" t="s">
        <v>27</v>
      </c>
      <c r="J1102"/>
      <c r="K1102"/>
    </row>
    <row r="1103" spans="1:11" s="5" customFormat="1" ht="12.75">
      <c r="A1103" t="s">
        <v>1817</v>
      </c>
      <c r="B1103" s="2">
        <v>42037</v>
      </c>
      <c r="C1103" s="2">
        <v>42076</v>
      </c>
      <c r="D1103" s="9">
        <f t="shared" si="17"/>
        <v>2015</v>
      </c>
      <c r="E1103" t="s">
        <v>731</v>
      </c>
      <c r="F1103" t="s">
        <v>1678</v>
      </c>
      <c r="G1103" t="s">
        <v>25</v>
      </c>
      <c r="H1103" t="s">
        <v>1818</v>
      </c>
      <c r="I1103" t="s">
        <v>27</v>
      </c>
      <c r="J1103"/>
      <c r="K1103"/>
    </row>
    <row r="1104" spans="1:11" s="5" customFormat="1" ht="12.75">
      <c r="A1104" t="s">
        <v>2680</v>
      </c>
      <c r="B1104" s="2">
        <v>42037</v>
      </c>
      <c r="C1104" s="2">
        <v>42101</v>
      </c>
      <c r="D1104" s="9">
        <f t="shared" si="17"/>
        <v>2015</v>
      </c>
      <c r="E1104" t="s">
        <v>811</v>
      </c>
      <c r="F1104" t="s">
        <v>89</v>
      </c>
      <c r="G1104" t="s">
        <v>25</v>
      </c>
      <c r="H1104" t="s">
        <v>2681</v>
      </c>
      <c r="I1104" t="s">
        <v>27</v>
      </c>
      <c r="J1104"/>
      <c r="K1104"/>
    </row>
    <row r="1105" spans="1:11" s="5" customFormat="1" ht="12.75">
      <c r="A1105" t="s">
        <v>2686</v>
      </c>
      <c r="B1105" s="2">
        <v>42037</v>
      </c>
      <c r="C1105" s="2">
        <v>42085</v>
      </c>
      <c r="D1105" s="9">
        <f t="shared" si="17"/>
        <v>2015</v>
      </c>
      <c r="E1105" t="s">
        <v>811</v>
      </c>
      <c r="F1105" t="s">
        <v>110</v>
      </c>
      <c r="G1105" t="s">
        <v>25</v>
      </c>
      <c r="H1105" t="s">
        <v>2687</v>
      </c>
      <c r="I1105" t="s">
        <v>27</v>
      </c>
      <c r="J1105"/>
      <c r="K1105"/>
    </row>
    <row r="1106" spans="1:11" s="5" customFormat="1" ht="12.75">
      <c r="A1106" t="s">
        <v>2335</v>
      </c>
      <c r="B1106" s="2">
        <v>42038</v>
      </c>
      <c r="C1106" s="2">
        <v>42129</v>
      </c>
      <c r="D1106" s="9">
        <f t="shared" si="17"/>
        <v>2015</v>
      </c>
      <c r="E1106" t="s">
        <v>1010</v>
      </c>
      <c r="F1106" t="s">
        <v>602</v>
      </c>
      <c r="G1106" t="s">
        <v>186</v>
      </c>
      <c r="H1106" t="s">
        <v>2336</v>
      </c>
      <c r="I1106" t="s">
        <v>44</v>
      </c>
      <c r="J1106"/>
      <c r="K1106"/>
    </row>
    <row r="1107" spans="1:11" s="5" customFormat="1" ht="12.75">
      <c r="A1107" t="s">
        <v>4276</v>
      </c>
      <c r="B1107" s="2">
        <v>42038</v>
      </c>
      <c r="C1107" s="2">
        <v>42103</v>
      </c>
      <c r="D1107" s="9">
        <f t="shared" si="17"/>
        <v>2015</v>
      </c>
      <c r="E1107" t="s">
        <v>744</v>
      </c>
      <c r="F1107" t="s">
        <v>602</v>
      </c>
      <c r="G1107" t="s">
        <v>186</v>
      </c>
      <c r="H1107" t="s">
        <v>4277</v>
      </c>
      <c r="I1107" t="s">
        <v>44</v>
      </c>
      <c r="J1107"/>
      <c r="K1107"/>
    </row>
    <row r="1108" spans="1:9" ht="12.75">
      <c r="A1108" t="s">
        <v>3401</v>
      </c>
      <c r="B1108" s="2">
        <v>42038</v>
      </c>
      <c r="C1108" s="2">
        <v>42080</v>
      </c>
      <c r="D1108" s="9">
        <f t="shared" si="17"/>
        <v>2015</v>
      </c>
      <c r="E1108" t="s">
        <v>738</v>
      </c>
      <c r="F1108" t="s">
        <v>390</v>
      </c>
      <c r="G1108" t="s">
        <v>93</v>
      </c>
      <c r="H1108" t="s">
        <v>3402</v>
      </c>
      <c r="I1108" t="s">
        <v>44</v>
      </c>
    </row>
    <row r="1109" spans="1:9" ht="12.75">
      <c r="A1109" t="s">
        <v>1243</v>
      </c>
      <c r="B1109" s="2">
        <v>42038</v>
      </c>
      <c r="C1109" s="2">
        <v>42093</v>
      </c>
      <c r="D1109" s="9">
        <f t="shared" si="17"/>
        <v>2015</v>
      </c>
      <c r="E1109" t="s">
        <v>774</v>
      </c>
      <c r="F1109" t="s">
        <v>990</v>
      </c>
      <c r="G1109" t="s">
        <v>15</v>
      </c>
      <c r="H1109" t="s">
        <v>1244</v>
      </c>
      <c r="I1109" t="s">
        <v>27</v>
      </c>
    </row>
    <row r="1110" spans="1:11" ht="12.75">
      <c r="A1110" s="5" t="s">
        <v>2664</v>
      </c>
      <c r="B1110" s="6">
        <v>42038</v>
      </c>
      <c r="C1110" s="6">
        <v>42094</v>
      </c>
      <c r="D1110" s="9">
        <f t="shared" si="17"/>
        <v>2015</v>
      </c>
      <c r="E1110" s="5" t="s">
        <v>811</v>
      </c>
      <c r="F1110" s="5" t="s">
        <v>14</v>
      </c>
      <c r="G1110" s="5" t="s">
        <v>15</v>
      </c>
      <c r="H1110" s="5" t="s">
        <v>2665</v>
      </c>
      <c r="I1110" s="5" t="s">
        <v>27</v>
      </c>
      <c r="J1110" s="5"/>
      <c r="K1110" s="5"/>
    </row>
    <row r="1111" spans="1:9" ht="12.75">
      <c r="A1111" t="s">
        <v>3425</v>
      </c>
      <c r="B1111" s="2">
        <v>42039</v>
      </c>
      <c r="C1111" s="2">
        <v>42088</v>
      </c>
      <c r="D1111" s="9">
        <f t="shared" si="17"/>
        <v>2015</v>
      </c>
      <c r="E1111" t="s">
        <v>738</v>
      </c>
      <c r="F1111" t="s">
        <v>520</v>
      </c>
      <c r="G1111" t="s">
        <v>10</v>
      </c>
      <c r="H1111" t="s">
        <v>3426</v>
      </c>
      <c r="I1111" t="s">
        <v>27</v>
      </c>
    </row>
    <row r="1112" spans="1:9" ht="12.75">
      <c r="A1112" t="s">
        <v>2675</v>
      </c>
      <c r="B1112" s="2">
        <v>42040</v>
      </c>
      <c r="C1112" s="2">
        <v>42124</v>
      </c>
      <c r="D1112" s="9">
        <f t="shared" si="17"/>
        <v>2015</v>
      </c>
      <c r="E1112" t="s">
        <v>811</v>
      </c>
      <c r="F1112" t="s">
        <v>171</v>
      </c>
      <c r="G1112" t="s">
        <v>97</v>
      </c>
      <c r="H1112" t="s">
        <v>2676</v>
      </c>
      <c r="I1112" t="s">
        <v>27</v>
      </c>
    </row>
    <row r="1113" spans="1:9" ht="12.75">
      <c r="A1113" t="s">
        <v>4278</v>
      </c>
      <c r="B1113" s="2">
        <v>42041</v>
      </c>
      <c r="C1113" s="2">
        <v>42090</v>
      </c>
      <c r="D1113" s="9">
        <f t="shared" si="17"/>
        <v>2015</v>
      </c>
      <c r="E1113" t="s">
        <v>744</v>
      </c>
      <c r="F1113" t="s">
        <v>602</v>
      </c>
      <c r="G1113" t="s">
        <v>186</v>
      </c>
      <c r="H1113" t="s">
        <v>4279</v>
      </c>
      <c r="I1113" t="s">
        <v>44</v>
      </c>
    </row>
    <row r="1114" spans="1:9" ht="12.75">
      <c r="A1114" t="s">
        <v>4271</v>
      </c>
      <c r="B1114" s="2">
        <v>42041</v>
      </c>
      <c r="C1114" s="2">
        <v>42130</v>
      </c>
      <c r="D1114" s="9">
        <f t="shared" si="17"/>
        <v>2015</v>
      </c>
      <c r="E1114" t="s">
        <v>744</v>
      </c>
      <c r="F1114" t="s">
        <v>4272</v>
      </c>
      <c r="G1114" t="s">
        <v>168</v>
      </c>
      <c r="H1114" t="s">
        <v>4273</v>
      </c>
      <c r="I1114" t="s">
        <v>27</v>
      </c>
    </row>
    <row r="1115" spans="1:9" ht="12.75">
      <c r="A1115" t="s">
        <v>2333</v>
      </c>
      <c r="B1115" s="2">
        <v>42041</v>
      </c>
      <c r="C1115" s="2">
        <v>42114</v>
      </c>
      <c r="D1115" s="9">
        <f t="shared" si="17"/>
        <v>2015</v>
      </c>
      <c r="E1115" t="s">
        <v>1010</v>
      </c>
      <c r="F1115" t="s">
        <v>41</v>
      </c>
      <c r="G1115" t="s">
        <v>42</v>
      </c>
      <c r="H1115" t="s">
        <v>2334</v>
      </c>
      <c r="I1115" t="s">
        <v>598</v>
      </c>
    </row>
    <row r="1116" spans="1:9" ht="12.75">
      <c r="A1116" t="s">
        <v>2379</v>
      </c>
      <c r="B1116" s="2">
        <v>42041</v>
      </c>
      <c r="C1116" s="2">
        <v>42114</v>
      </c>
      <c r="D1116" s="9">
        <f t="shared" si="17"/>
        <v>2015</v>
      </c>
      <c r="E1116" t="s">
        <v>1010</v>
      </c>
      <c r="F1116" t="s">
        <v>41</v>
      </c>
      <c r="G1116" t="s">
        <v>42</v>
      </c>
      <c r="H1116" t="s">
        <v>2380</v>
      </c>
      <c r="I1116" t="s">
        <v>44</v>
      </c>
    </row>
    <row r="1117" spans="1:9" ht="12.75">
      <c r="A1117" t="s">
        <v>3395</v>
      </c>
      <c r="B1117" s="2">
        <v>42041</v>
      </c>
      <c r="C1117" s="2">
        <v>42114</v>
      </c>
      <c r="D1117" s="9">
        <f t="shared" si="17"/>
        <v>2015</v>
      </c>
      <c r="E1117" t="s">
        <v>738</v>
      </c>
      <c r="F1117" t="s">
        <v>41</v>
      </c>
      <c r="G1117" t="s">
        <v>42</v>
      </c>
      <c r="H1117" t="s">
        <v>3396</v>
      </c>
      <c r="I1117" t="s">
        <v>44</v>
      </c>
    </row>
    <row r="1118" spans="1:9" ht="12.75">
      <c r="A1118" t="s">
        <v>479</v>
      </c>
      <c r="B1118" s="2">
        <v>42042</v>
      </c>
      <c r="C1118" s="2">
        <v>42111</v>
      </c>
      <c r="D1118" s="9">
        <f t="shared" si="17"/>
        <v>2015</v>
      </c>
      <c r="E1118" t="s">
        <v>8</v>
      </c>
      <c r="F1118" t="s">
        <v>480</v>
      </c>
      <c r="G1118" t="s">
        <v>93</v>
      </c>
      <c r="H1118" t="s">
        <v>481</v>
      </c>
      <c r="I1118" t="s">
        <v>44</v>
      </c>
    </row>
    <row r="1119" spans="1:9" ht="12.75">
      <c r="A1119" t="s">
        <v>4284</v>
      </c>
      <c r="B1119" s="2">
        <v>42044</v>
      </c>
      <c r="C1119" s="2">
        <v>42101</v>
      </c>
      <c r="D1119" s="9">
        <f t="shared" si="17"/>
        <v>2015</v>
      </c>
      <c r="E1119" t="s">
        <v>744</v>
      </c>
      <c r="F1119" t="s">
        <v>602</v>
      </c>
      <c r="G1119" t="s">
        <v>186</v>
      </c>
      <c r="H1119" t="s">
        <v>4285</v>
      </c>
      <c r="I1119" t="s">
        <v>44</v>
      </c>
    </row>
    <row r="1120" spans="1:9" ht="12.75">
      <c r="A1120" t="s">
        <v>3369</v>
      </c>
      <c r="B1120" s="2">
        <v>42044</v>
      </c>
      <c r="C1120" s="2">
        <v>42065</v>
      </c>
      <c r="D1120" s="9">
        <f t="shared" si="17"/>
        <v>2015</v>
      </c>
      <c r="E1120" t="s">
        <v>738</v>
      </c>
      <c r="F1120" t="s">
        <v>833</v>
      </c>
      <c r="G1120" t="s">
        <v>10</v>
      </c>
      <c r="H1120" t="s">
        <v>3370</v>
      </c>
      <c r="I1120" t="s">
        <v>12</v>
      </c>
    </row>
    <row r="1121" spans="1:11" ht="12.75">
      <c r="A1121" s="5" t="s">
        <v>1247</v>
      </c>
      <c r="B1121" s="6">
        <v>42044</v>
      </c>
      <c r="C1121" s="6">
        <v>42073</v>
      </c>
      <c r="D1121" s="9">
        <f t="shared" si="17"/>
        <v>2015</v>
      </c>
      <c r="E1121" s="5" t="s">
        <v>774</v>
      </c>
      <c r="F1121" s="5" t="s">
        <v>639</v>
      </c>
      <c r="G1121" s="5" t="s">
        <v>421</v>
      </c>
      <c r="H1121" s="5" t="s">
        <v>1248</v>
      </c>
      <c r="I1121" s="5" t="s">
        <v>27</v>
      </c>
      <c r="J1121" s="5"/>
      <c r="K1121" s="5"/>
    </row>
    <row r="1122" spans="1:11" ht="12.75">
      <c r="A1122" s="5" t="s">
        <v>1778</v>
      </c>
      <c r="B1122" s="6">
        <v>42044</v>
      </c>
      <c r="C1122" s="6">
        <v>42108</v>
      </c>
      <c r="D1122" s="9">
        <f t="shared" si="17"/>
        <v>2015</v>
      </c>
      <c r="E1122" s="5" t="s">
        <v>731</v>
      </c>
      <c r="F1122" s="5" t="s">
        <v>706</v>
      </c>
      <c r="G1122" s="5" t="s">
        <v>97</v>
      </c>
      <c r="H1122" s="5" t="s">
        <v>1779</v>
      </c>
      <c r="I1122" s="5" t="s">
        <v>27</v>
      </c>
      <c r="J1122" s="5"/>
      <c r="K1122" s="5"/>
    </row>
    <row r="1123" spans="1:9" ht="12.75">
      <c r="A1123" t="s">
        <v>4300</v>
      </c>
      <c r="B1123" s="2">
        <v>42044</v>
      </c>
      <c r="C1123" s="2">
        <v>42107</v>
      </c>
      <c r="D1123" s="9">
        <f t="shared" si="17"/>
        <v>2015</v>
      </c>
      <c r="E1123" t="s">
        <v>744</v>
      </c>
      <c r="F1123" t="s">
        <v>706</v>
      </c>
      <c r="G1123" t="s">
        <v>97</v>
      </c>
      <c r="H1123" t="s">
        <v>4301</v>
      </c>
      <c r="I1123" t="s">
        <v>27</v>
      </c>
    </row>
    <row r="1124" spans="1:9" ht="12.75">
      <c r="A1124" t="s">
        <v>3403</v>
      </c>
      <c r="B1124" s="2">
        <v>42044</v>
      </c>
      <c r="C1124" s="2">
        <v>42107</v>
      </c>
      <c r="D1124" s="9">
        <f t="shared" si="17"/>
        <v>2015</v>
      </c>
      <c r="E1124" t="s">
        <v>738</v>
      </c>
      <c r="F1124" t="s">
        <v>812</v>
      </c>
      <c r="G1124" t="s">
        <v>15</v>
      </c>
      <c r="H1124" t="s">
        <v>3404</v>
      </c>
      <c r="I1124" t="s">
        <v>423</v>
      </c>
    </row>
    <row r="1125" spans="1:9" ht="12.75">
      <c r="A1125" t="s">
        <v>4442</v>
      </c>
      <c r="B1125" s="2">
        <v>42044</v>
      </c>
      <c r="C1125" s="2">
        <v>42160</v>
      </c>
      <c r="D1125" s="9">
        <f t="shared" si="17"/>
        <v>2015</v>
      </c>
      <c r="E1125" t="s">
        <v>744</v>
      </c>
      <c r="F1125" t="s">
        <v>750</v>
      </c>
      <c r="G1125" t="s">
        <v>15</v>
      </c>
      <c r="H1125" t="s">
        <v>4443</v>
      </c>
      <c r="I1125" t="s">
        <v>17</v>
      </c>
    </row>
    <row r="1126" spans="1:9" ht="12.75">
      <c r="A1126" t="s">
        <v>4265</v>
      </c>
      <c r="B1126" s="2">
        <v>42044</v>
      </c>
      <c r="C1126" s="2">
        <v>42104</v>
      </c>
      <c r="D1126" s="9">
        <f t="shared" si="17"/>
        <v>2015</v>
      </c>
      <c r="E1126" t="s">
        <v>744</v>
      </c>
      <c r="F1126" t="s">
        <v>717</v>
      </c>
      <c r="G1126" t="s">
        <v>42</v>
      </c>
      <c r="H1126" t="s">
        <v>4266</v>
      </c>
      <c r="I1126" t="s">
        <v>44</v>
      </c>
    </row>
    <row r="1127" spans="1:9" s="5" customFormat="1" ht="12.75">
      <c r="A1127" s="5" t="s">
        <v>1829</v>
      </c>
      <c r="B1127" s="6">
        <v>42044</v>
      </c>
      <c r="C1127" s="6">
        <v>42072</v>
      </c>
      <c r="D1127" s="9">
        <f t="shared" si="17"/>
        <v>2015</v>
      </c>
      <c r="E1127" s="5" t="s">
        <v>731</v>
      </c>
      <c r="F1127" s="5" t="s">
        <v>1614</v>
      </c>
      <c r="G1127" s="5" t="s">
        <v>25</v>
      </c>
      <c r="H1127" s="5" t="s">
        <v>1830</v>
      </c>
      <c r="I1127" s="5" t="s">
        <v>27</v>
      </c>
    </row>
    <row r="1128" spans="1:11" s="5" customFormat="1" ht="12.75">
      <c r="A1128" t="s">
        <v>1245</v>
      </c>
      <c r="B1128" s="2">
        <v>42044</v>
      </c>
      <c r="C1128" s="2">
        <v>42086</v>
      </c>
      <c r="D1128" s="9">
        <f t="shared" si="17"/>
        <v>2015</v>
      </c>
      <c r="E1128" t="s">
        <v>774</v>
      </c>
      <c r="F1128" t="s">
        <v>247</v>
      </c>
      <c r="G1128" t="s">
        <v>25</v>
      </c>
      <c r="H1128" t="s">
        <v>1246</v>
      </c>
      <c r="I1128" t="s">
        <v>27</v>
      </c>
      <c r="J1128"/>
      <c r="K1128"/>
    </row>
    <row r="1129" spans="1:9" ht="12.75">
      <c r="A1129" t="s">
        <v>1819</v>
      </c>
      <c r="B1129" s="2">
        <v>42044</v>
      </c>
      <c r="C1129" s="2">
        <v>42065</v>
      </c>
      <c r="D1129" s="9">
        <f t="shared" si="17"/>
        <v>2015</v>
      </c>
      <c r="E1129" t="s">
        <v>731</v>
      </c>
      <c r="F1129" t="s">
        <v>117</v>
      </c>
      <c r="G1129" t="s">
        <v>25</v>
      </c>
      <c r="H1129" t="s">
        <v>1820</v>
      </c>
      <c r="I1129" t="s">
        <v>27</v>
      </c>
    </row>
    <row r="1130" spans="1:9" ht="12.75">
      <c r="A1130" t="s">
        <v>2660</v>
      </c>
      <c r="B1130" s="2">
        <v>42044</v>
      </c>
      <c r="C1130" s="2">
        <v>42073</v>
      </c>
      <c r="D1130" s="9">
        <f t="shared" si="17"/>
        <v>2015</v>
      </c>
      <c r="E1130" t="s">
        <v>811</v>
      </c>
      <c r="F1130" t="s">
        <v>24</v>
      </c>
      <c r="G1130" t="s">
        <v>25</v>
      </c>
      <c r="H1130" t="s">
        <v>2661</v>
      </c>
      <c r="I1130" t="s">
        <v>27</v>
      </c>
    </row>
    <row r="1131" spans="1:11" ht="12.75">
      <c r="A1131" s="5" t="s">
        <v>4280</v>
      </c>
      <c r="B1131" s="6">
        <v>42044</v>
      </c>
      <c r="C1131" s="6">
        <v>42072</v>
      </c>
      <c r="D1131" s="9">
        <f t="shared" si="17"/>
        <v>2015</v>
      </c>
      <c r="E1131" s="5" t="s">
        <v>744</v>
      </c>
      <c r="F1131" s="5" t="s">
        <v>193</v>
      </c>
      <c r="G1131" s="5" t="s">
        <v>25</v>
      </c>
      <c r="H1131" s="5" t="s">
        <v>4281</v>
      </c>
      <c r="I1131" s="5" t="s">
        <v>27</v>
      </c>
      <c r="J1131" s="5"/>
      <c r="K1131" s="5"/>
    </row>
    <row r="1132" spans="1:11" ht="12.75">
      <c r="A1132" s="5" t="s">
        <v>4282</v>
      </c>
      <c r="B1132" s="6">
        <v>42044</v>
      </c>
      <c r="C1132" s="6">
        <v>42065</v>
      </c>
      <c r="D1132" s="9">
        <f t="shared" si="17"/>
        <v>2015</v>
      </c>
      <c r="E1132" s="5" t="s">
        <v>744</v>
      </c>
      <c r="F1132" s="5" t="s">
        <v>48</v>
      </c>
      <c r="G1132" s="5" t="s">
        <v>25</v>
      </c>
      <c r="H1132" s="5" t="s">
        <v>4283</v>
      </c>
      <c r="I1132" s="5" t="s">
        <v>27</v>
      </c>
      <c r="J1132" s="5"/>
      <c r="K1132" s="5"/>
    </row>
    <row r="1133" spans="1:9" ht="12.75">
      <c r="A1133" t="s">
        <v>69</v>
      </c>
      <c r="B1133" s="2">
        <v>42045</v>
      </c>
      <c r="C1133" s="2">
        <v>42073</v>
      </c>
      <c r="D1133" s="9">
        <f t="shared" si="17"/>
        <v>2015</v>
      </c>
      <c r="E1133" t="s">
        <v>8</v>
      </c>
      <c r="F1133" t="s">
        <v>65</v>
      </c>
      <c r="G1133" t="s">
        <v>10</v>
      </c>
      <c r="H1133" t="s">
        <v>70</v>
      </c>
      <c r="I1133" t="s">
        <v>27</v>
      </c>
    </row>
    <row r="1134" spans="1:11" s="4" customFormat="1" ht="12.75">
      <c r="A1134" s="5" t="s">
        <v>782</v>
      </c>
      <c r="B1134" s="6">
        <v>42045</v>
      </c>
      <c r="C1134" s="6">
        <v>42094</v>
      </c>
      <c r="D1134" s="9">
        <f t="shared" si="17"/>
        <v>2015</v>
      </c>
      <c r="E1134" s="5" t="s">
        <v>730</v>
      </c>
      <c r="F1134" s="5" t="s">
        <v>14</v>
      </c>
      <c r="G1134" s="5" t="s">
        <v>15</v>
      </c>
      <c r="H1134" s="5" t="s">
        <v>783</v>
      </c>
      <c r="I1134" s="5" t="s">
        <v>17</v>
      </c>
      <c r="J1134" s="5"/>
      <c r="K1134" s="5"/>
    </row>
    <row r="1135" spans="1:11" s="4" customFormat="1" ht="12.75">
      <c r="A1135" t="s">
        <v>534</v>
      </c>
      <c r="B1135" s="2">
        <v>42045</v>
      </c>
      <c r="C1135" s="2">
        <v>42369</v>
      </c>
      <c r="D1135" s="9">
        <f t="shared" si="17"/>
        <v>2015</v>
      </c>
      <c r="E1135" t="s">
        <v>8</v>
      </c>
      <c r="F1135" t="s">
        <v>89</v>
      </c>
      <c r="G1135" t="s">
        <v>25</v>
      </c>
      <c r="H1135" t="s">
        <v>535</v>
      </c>
      <c r="I1135" t="s">
        <v>27</v>
      </c>
      <c r="J1135"/>
      <c r="K1135"/>
    </row>
    <row r="1136" spans="1:9" ht="12.75">
      <c r="A1136" t="s">
        <v>536</v>
      </c>
      <c r="B1136" s="2">
        <v>42045</v>
      </c>
      <c r="C1136" s="2">
        <v>42369</v>
      </c>
      <c r="D1136" s="9">
        <f t="shared" si="17"/>
        <v>2015</v>
      </c>
      <c r="E1136" t="s">
        <v>8</v>
      </c>
      <c r="F1136" t="s">
        <v>89</v>
      </c>
      <c r="G1136" t="s">
        <v>25</v>
      </c>
      <c r="H1136" t="s">
        <v>537</v>
      </c>
      <c r="I1136" t="s">
        <v>27</v>
      </c>
    </row>
    <row r="1137" spans="1:9" ht="12.75">
      <c r="A1137" t="s">
        <v>538</v>
      </c>
      <c r="B1137" s="2">
        <v>42045</v>
      </c>
      <c r="C1137" s="2">
        <v>42369</v>
      </c>
      <c r="D1137" s="9">
        <f t="shared" si="17"/>
        <v>2015</v>
      </c>
      <c r="E1137" t="s">
        <v>8</v>
      </c>
      <c r="F1137" t="s">
        <v>89</v>
      </c>
      <c r="G1137" t="s">
        <v>25</v>
      </c>
      <c r="H1137" t="s">
        <v>539</v>
      </c>
      <c r="I1137" t="s">
        <v>27</v>
      </c>
    </row>
    <row r="1138" spans="1:9" ht="12.75">
      <c r="A1138" t="s">
        <v>540</v>
      </c>
      <c r="B1138" s="2">
        <v>42045</v>
      </c>
      <c r="C1138" s="2">
        <v>42369</v>
      </c>
      <c r="D1138" s="9">
        <f t="shared" si="17"/>
        <v>2015</v>
      </c>
      <c r="E1138" t="s">
        <v>8</v>
      </c>
      <c r="F1138" t="s">
        <v>89</v>
      </c>
      <c r="G1138" t="s">
        <v>25</v>
      </c>
      <c r="H1138" t="s">
        <v>541</v>
      </c>
      <c r="I1138" t="s">
        <v>27</v>
      </c>
    </row>
    <row r="1139" spans="1:9" ht="12.75">
      <c r="A1139" t="s">
        <v>1366</v>
      </c>
      <c r="B1139" s="2">
        <v>42045</v>
      </c>
      <c r="C1139" s="2">
        <v>42369</v>
      </c>
      <c r="D1139" s="9">
        <f t="shared" si="17"/>
        <v>2015</v>
      </c>
      <c r="E1139" t="s">
        <v>774</v>
      </c>
      <c r="F1139" t="s">
        <v>89</v>
      </c>
      <c r="G1139" t="s">
        <v>25</v>
      </c>
      <c r="H1139" t="s">
        <v>1367</v>
      </c>
      <c r="I1139" t="s">
        <v>27</v>
      </c>
    </row>
    <row r="1140" spans="1:9" ht="12.75">
      <c r="A1140" t="s">
        <v>1999</v>
      </c>
      <c r="B1140" s="2">
        <v>42045</v>
      </c>
      <c r="C1140" s="2">
        <v>42359</v>
      </c>
      <c r="D1140" s="9">
        <f t="shared" si="17"/>
        <v>2015</v>
      </c>
      <c r="E1140" t="s">
        <v>731</v>
      </c>
      <c r="F1140" t="s">
        <v>89</v>
      </c>
      <c r="G1140" t="s">
        <v>25</v>
      </c>
      <c r="H1140" t="s">
        <v>2000</v>
      </c>
      <c r="I1140" t="s">
        <v>27</v>
      </c>
    </row>
    <row r="1141" spans="1:9" ht="12.75">
      <c r="A1141" t="s">
        <v>2001</v>
      </c>
      <c r="B1141" s="2">
        <v>42045</v>
      </c>
      <c r="C1141" s="2">
        <v>42369</v>
      </c>
      <c r="D1141" s="9">
        <f t="shared" si="17"/>
        <v>2015</v>
      </c>
      <c r="E1141" t="s">
        <v>731</v>
      </c>
      <c r="F1141" t="s">
        <v>89</v>
      </c>
      <c r="G1141" t="s">
        <v>25</v>
      </c>
      <c r="H1141" t="s">
        <v>2002</v>
      </c>
      <c r="I1141" t="s">
        <v>27</v>
      </c>
    </row>
    <row r="1142" spans="1:9" ht="12.75">
      <c r="A1142" t="s">
        <v>2828</v>
      </c>
      <c r="B1142" s="2">
        <v>42045</v>
      </c>
      <c r="C1142" s="2">
        <v>42369</v>
      </c>
      <c r="D1142" s="9">
        <f t="shared" si="17"/>
        <v>2015</v>
      </c>
      <c r="E1142" t="s">
        <v>811</v>
      </c>
      <c r="F1142" t="s">
        <v>89</v>
      </c>
      <c r="G1142" t="s">
        <v>25</v>
      </c>
      <c r="H1142" t="s">
        <v>2829</v>
      </c>
      <c r="I1142" t="s">
        <v>27</v>
      </c>
    </row>
    <row r="1143" spans="1:9" ht="12.75">
      <c r="A1143" t="s">
        <v>2830</v>
      </c>
      <c r="B1143" s="2">
        <v>42045</v>
      </c>
      <c r="C1143" s="2">
        <v>42369</v>
      </c>
      <c r="D1143" s="9">
        <f t="shared" si="17"/>
        <v>2015</v>
      </c>
      <c r="E1143" t="s">
        <v>811</v>
      </c>
      <c r="F1143" t="s">
        <v>89</v>
      </c>
      <c r="G1143" t="s">
        <v>25</v>
      </c>
      <c r="H1143" t="s">
        <v>2831</v>
      </c>
      <c r="I1143" t="s">
        <v>27</v>
      </c>
    </row>
    <row r="1144" spans="1:11" ht="12.75">
      <c r="A1144" s="5" t="s">
        <v>4509</v>
      </c>
      <c r="B1144" s="6">
        <v>42045</v>
      </c>
      <c r="C1144" s="6">
        <v>42369</v>
      </c>
      <c r="D1144" s="9">
        <f t="shared" si="17"/>
        <v>2015</v>
      </c>
      <c r="E1144" s="5" t="s">
        <v>744</v>
      </c>
      <c r="F1144" s="5" t="s">
        <v>89</v>
      </c>
      <c r="G1144" s="5" t="s">
        <v>25</v>
      </c>
      <c r="H1144" s="5" t="s">
        <v>4510</v>
      </c>
      <c r="I1144" s="5" t="s">
        <v>27</v>
      </c>
      <c r="J1144" s="5"/>
      <c r="K1144" s="5"/>
    </row>
    <row r="1145" spans="1:9" ht="12.75">
      <c r="A1145" t="s">
        <v>2419</v>
      </c>
      <c r="B1145" s="2">
        <v>42047</v>
      </c>
      <c r="C1145" s="2">
        <v>42186</v>
      </c>
      <c r="D1145" s="9">
        <f t="shared" si="17"/>
        <v>2015</v>
      </c>
      <c r="E1145" t="s">
        <v>1010</v>
      </c>
      <c r="F1145" t="s">
        <v>469</v>
      </c>
      <c r="G1145" t="s">
        <v>15</v>
      </c>
      <c r="H1145" t="s">
        <v>2420</v>
      </c>
      <c r="I1145" t="s">
        <v>17</v>
      </c>
    </row>
    <row r="1146" spans="1:9" ht="12.75">
      <c r="A1146" t="s">
        <v>793</v>
      </c>
      <c r="B1146" s="2">
        <v>42048</v>
      </c>
      <c r="C1146" s="2">
        <v>42127</v>
      </c>
      <c r="D1146" s="9">
        <f t="shared" si="17"/>
        <v>2015</v>
      </c>
      <c r="E1146" t="s">
        <v>730</v>
      </c>
      <c r="F1146" t="s">
        <v>41</v>
      </c>
      <c r="G1146" t="s">
        <v>42</v>
      </c>
      <c r="H1146" t="s">
        <v>794</v>
      </c>
      <c r="I1146" t="s">
        <v>44</v>
      </c>
    </row>
    <row r="1147" spans="1:9" ht="12.75">
      <c r="A1147" t="s">
        <v>3393</v>
      </c>
      <c r="B1147" s="2">
        <v>42048</v>
      </c>
      <c r="C1147" s="2">
        <v>42127</v>
      </c>
      <c r="D1147" s="9">
        <f t="shared" si="17"/>
        <v>2015</v>
      </c>
      <c r="E1147" t="s">
        <v>738</v>
      </c>
      <c r="F1147" t="s">
        <v>41</v>
      </c>
      <c r="G1147" t="s">
        <v>42</v>
      </c>
      <c r="H1147" t="s">
        <v>3394</v>
      </c>
      <c r="I1147" t="s">
        <v>27</v>
      </c>
    </row>
    <row r="1148" spans="1:11" s="4" customFormat="1" ht="12.75">
      <c r="A1148" t="s">
        <v>3478</v>
      </c>
      <c r="B1148" s="2">
        <v>42049</v>
      </c>
      <c r="C1148" s="2">
        <v>42154</v>
      </c>
      <c r="D1148" s="9">
        <f t="shared" si="17"/>
        <v>2015</v>
      </c>
      <c r="E1148" t="s">
        <v>738</v>
      </c>
      <c r="F1148" t="s">
        <v>259</v>
      </c>
      <c r="G1148" t="s">
        <v>42</v>
      </c>
      <c r="H1148" t="s">
        <v>3479</v>
      </c>
      <c r="I1148" t="s">
        <v>27</v>
      </c>
      <c r="J1148"/>
      <c r="K1148"/>
    </row>
    <row r="1149" spans="1:9" ht="12.75">
      <c r="A1149" t="s">
        <v>1455</v>
      </c>
      <c r="B1149" s="2">
        <v>42050</v>
      </c>
      <c r="C1149" s="2">
        <v>42078</v>
      </c>
      <c r="D1149" s="9">
        <f t="shared" si="17"/>
        <v>2015</v>
      </c>
      <c r="E1149" t="s">
        <v>774</v>
      </c>
      <c r="F1149" t="s">
        <v>143</v>
      </c>
      <c r="G1149" t="s">
        <v>93</v>
      </c>
      <c r="H1149" t="s">
        <v>1456</v>
      </c>
      <c r="I1149" t="s">
        <v>44</v>
      </c>
    </row>
    <row r="1150" spans="1:11" s="4" customFormat="1" ht="12.75">
      <c r="A1150" t="s">
        <v>1249</v>
      </c>
      <c r="B1150" s="2">
        <v>42051</v>
      </c>
      <c r="C1150" s="2">
        <v>42079</v>
      </c>
      <c r="D1150" s="9">
        <f t="shared" si="17"/>
        <v>2015</v>
      </c>
      <c r="E1150" t="s">
        <v>774</v>
      </c>
      <c r="F1150" t="s">
        <v>507</v>
      </c>
      <c r="G1150" t="s">
        <v>93</v>
      </c>
      <c r="H1150" t="s">
        <v>1250</v>
      </c>
      <c r="I1150" t="s">
        <v>27</v>
      </c>
      <c r="J1150"/>
      <c r="K1150"/>
    </row>
    <row r="1151" spans="1:11" ht="12.75">
      <c r="A1151" s="5" t="s">
        <v>1782</v>
      </c>
      <c r="B1151" s="6">
        <v>42051</v>
      </c>
      <c r="C1151" s="6">
        <v>42216</v>
      </c>
      <c r="D1151" s="9">
        <f t="shared" si="17"/>
        <v>2015</v>
      </c>
      <c r="E1151" s="5" t="s">
        <v>731</v>
      </c>
      <c r="F1151" s="5" t="s">
        <v>316</v>
      </c>
      <c r="G1151" s="5" t="s">
        <v>10</v>
      </c>
      <c r="H1151" s="5" t="s">
        <v>1783</v>
      </c>
      <c r="I1151" s="5" t="s">
        <v>27</v>
      </c>
      <c r="J1151" s="5"/>
      <c r="K1151" s="5"/>
    </row>
    <row r="1152" spans="1:9" ht="12.75">
      <c r="A1152" t="s">
        <v>4434</v>
      </c>
      <c r="B1152" s="2">
        <v>42051</v>
      </c>
      <c r="C1152" s="2">
        <v>42130</v>
      </c>
      <c r="D1152" s="9">
        <f t="shared" si="17"/>
        <v>2015</v>
      </c>
      <c r="E1152" t="s">
        <v>744</v>
      </c>
      <c r="F1152" t="s">
        <v>4272</v>
      </c>
      <c r="G1152" t="s">
        <v>168</v>
      </c>
      <c r="H1152" t="s">
        <v>4435</v>
      </c>
      <c r="I1152" t="s">
        <v>27</v>
      </c>
    </row>
    <row r="1153" spans="1:9" ht="12.75">
      <c r="A1153" t="s">
        <v>3491</v>
      </c>
      <c r="B1153" s="2">
        <v>42051</v>
      </c>
      <c r="C1153" s="2">
        <v>42092</v>
      </c>
      <c r="D1153" s="9">
        <f t="shared" si="17"/>
        <v>2015</v>
      </c>
      <c r="E1153" t="s">
        <v>738</v>
      </c>
      <c r="F1153" t="s">
        <v>848</v>
      </c>
      <c r="G1153" t="s">
        <v>15</v>
      </c>
      <c r="H1153" t="s">
        <v>3492</v>
      </c>
      <c r="I1153" t="s">
        <v>17</v>
      </c>
    </row>
    <row r="1154" spans="1:9" ht="12.75">
      <c r="A1154" t="s">
        <v>4446</v>
      </c>
      <c r="B1154" s="2">
        <v>42051</v>
      </c>
      <c r="C1154" s="2">
        <v>42107</v>
      </c>
      <c r="D1154" s="9">
        <f t="shared" si="17"/>
        <v>2015</v>
      </c>
      <c r="E1154" t="s">
        <v>744</v>
      </c>
      <c r="F1154" t="s">
        <v>750</v>
      </c>
      <c r="G1154" t="s">
        <v>15</v>
      </c>
      <c r="H1154" t="s">
        <v>4447</v>
      </c>
      <c r="I1154" t="s">
        <v>17</v>
      </c>
    </row>
    <row r="1155" spans="1:9" ht="12.75">
      <c r="A1155" t="s">
        <v>369</v>
      </c>
      <c r="B1155" s="2">
        <v>42051</v>
      </c>
      <c r="C1155" s="2">
        <v>42134</v>
      </c>
      <c r="D1155" s="9">
        <f aca="true" t="shared" si="18" ref="D1155:D1218">YEAR(C1155)</f>
        <v>2015</v>
      </c>
      <c r="E1155" t="s">
        <v>8</v>
      </c>
      <c r="F1155" t="s">
        <v>41</v>
      </c>
      <c r="G1155" t="s">
        <v>42</v>
      </c>
      <c r="H1155" t="s">
        <v>370</v>
      </c>
      <c r="I1155" t="s">
        <v>44</v>
      </c>
    </row>
    <row r="1156" spans="1:9" ht="12.75">
      <c r="A1156" t="s">
        <v>371</v>
      </c>
      <c r="B1156" s="2">
        <v>42051</v>
      </c>
      <c r="C1156" s="2">
        <v>42146</v>
      </c>
      <c r="D1156" s="9">
        <f t="shared" si="18"/>
        <v>2015</v>
      </c>
      <c r="E1156" t="s">
        <v>8</v>
      </c>
      <c r="F1156" t="s">
        <v>41</v>
      </c>
      <c r="G1156" t="s">
        <v>42</v>
      </c>
      <c r="H1156" t="s">
        <v>372</v>
      </c>
      <c r="I1156" t="s">
        <v>44</v>
      </c>
    </row>
    <row r="1157" spans="1:9" ht="12.75">
      <c r="A1157" t="s">
        <v>373</v>
      </c>
      <c r="B1157" s="2">
        <v>42051</v>
      </c>
      <c r="C1157" s="2">
        <v>42107</v>
      </c>
      <c r="D1157" s="9">
        <f t="shared" si="18"/>
        <v>2015</v>
      </c>
      <c r="E1157" t="s">
        <v>8</v>
      </c>
      <c r="F1157" t="s">
        <v>41</v>
      </c>
      <c r="G1157" t="s">
        <v>42</v>
      </c>
      <c r="H1157" t="s">
        <v>374</v>
      </c>
      <c r="I1157" t="s">
        <v>27</v>
      </c>
    </row>
    <row r="1158" spans="1:11" ht="12.75">
      <c r="A1158" s="5" t="s">
        <v>1279</v>
      </c>
      <c r="B1158" s="6">
        <v>42051</v>
      </c>
      <c r="C1158" s="6">
        <v>42100</v>
      </c>
      <c r="D1158" s="9">
        <f t="shared" si="18"/>
        <v>2015</v>
      </c>
      <c r="E1158" s="5" t="s">
        <v>774</v>
      </c>
      <c r="F1158" s="5" t="s">
        <v>717</v>
      </c>
      <c r="G1158" s="5" t="s">
        <v>42</v>
      </c>
      <c r="H1158" s="5" t="s">
        <v>1280</v>
      </c>
      <c r="I1158" s="5" t="s">
        <v>44</v>
      </c>
      <c r="J1158" s="5"/>
      <c r="K1158" s="5"/>
    </row>
    <row r="1159" spans="1:9" ht="12.75">
      <c r="A1159" t="s">
        <v>3373</v>
      </c>
      <c r="B1159" s="2">
        <v>42051</v>
      </c>
      <c r="C1159" s="2">
        <v>42125</v>
      </c>
      <c r="D1159" s="9">
        <f t="shared" si="18"/>
        <v>2015</v>
      </c>
      <c r="E1159" t="s">
        <v>738</v>
      </c>
      <c r="F1159" t="s">
        <v>41</v>
      </c>
      <c r="G1159" t="s">
        <v>42</v>
      </c>
      <c r="H1159" t="s">
        <v>3374</v>
      </c>
      <c r="I1159" t="s">
        <v>44</v>
      </c>
    </row>
    <row r="1160" spans="1:9" ht="12.75">
      <c r="A1160" t="s">
        <v>3407</v>
      </c>
      <c r="B1160" s="2">
        <v>42051</v>
      </c>
      <c r="C1160" s="2">
        <v>42107</v>
      </c>
      <c r="D1160" s="9">
        <f t="shared" si="18"/>
        <v>2015</v>
      </c>
      <c r="E1160" t="s">
        <v>738</v>
      </c>
      <c r="F1160" t="s">
        <v>41</v>
      </c>
      <c r="G1160" t="s">
        <v>42</v>
      </c>
      <c r="H1160" t="s">
        <v>3408</v>
      </c>
      <c r="I1160" t="s">
        <v>44</v>
      </c>
    </row>
    <row r="1161" spans="1:9" ht="12.75">
      <c r="A1161" t="s">
        <v>1821</v>
      </c>
      <c r="B1161" s="2">
        <v>42051</v>
      </c>
      <c r="C1161" s="2">
        <v>42093</v>
      </c>
      <c r="D1161" s="9">
        <f t="shared" si="18"/>
        <v>2015</v>
      </c>
      <c r="E1161" t="s">
        <v>731</v>
      </c>
      <c r="F1161" t="s">
        <v>1545</v>
      </c>
      <c r="G1161" t="s">
        <v>25</v>
      </c>
      <c r="H1161" t="s">
        <v>1822</v>
      </c>
      <c r="I1161" t="s">
        <v>27</v>
      </c>
    </row>
    <row r="1162" spans="1:11" s="5" customFormat="1" ht="12.75">
      <c r="A1162" t="s">
        <v>2682</v>
      </c>
      <c r="B1162" s="2">
        <v>42051</v>
      </c>
      <c r="C1162" s="2">
        <v>42093</v>
      </c>
      <c r="D1162" s="9">
        <f t="shared" si="18"/>
        <v>2015</v>
      </c>
      <c r="E1162" t="s">
        <v>811</v>
      </c>
      <c r="F1162" t="s">
        <v>89</v>
      </c>
      <c r="G1162" t="s">
        <v>25</v>
      </c>
      <c r="H1162" t="s">
        <v>2683</v>
      </c>
      <c r="I1162" t="s">
        <v>27</v>
      </c>
      <c r="J1162"/>
      <c r="K1162"/>
    </row>
    <row r="1163" spans="1:9" s="5" customFormat="1" ht="12.75">
      <c r="A1163" s="5" t="s">
        <v>2327</v>
      </c>
      <c r="B1163" s="6">
        <v>42052</v>
      </c>
      <c r="C1163" s="6">
        <v>42080</v>
      </c>
      <c r="D1163" s="9">
        <f t="shared" si="18"/>
        <v>2015</v>
      </c>
      <c r="E1163" s="5" t="s">
        <v>1010</v>
      </c>
      <c r="F1163" s="5" t="s">
        <v>100</v>
      </c>
      <c r="G1163" s="5" t="s">
        <v>15</v>
      </c>
      <c r="H1163" s="5" t="s">
        <v>2328</v>
      </c>
      <c r="I1163" s="5" t="s">
        <v>17</v>
      </c>
    </row>
    <row r="1164" spans="1:11" s="5" customFormat="1" ht="12.75">
      <c r="A1164" t="s">
        <v>3399</v>
      </c>
      <c r="B1164" s="2">
        <v>42052</v>
      </c>
      <c r="C1164" s="2">
        <v>42108</v>
      </c>
      <c r="D1164" s="9">
        <f t="shared" si="18"/>
        <v>2015</v>
      </c>
      <c r="E1164" t="s">
        <v>738</v>
      </c>
      <c r="F1164" t="s">
        <v>14</v>
      </c>
      <c r="G1164" t="s">
        <v>15</v>
      </c>
      <c r="H1164" t="s">
        <v>3400</v>
      </c>
      <c r="I1164" t="s">
        <v>423</v>
      </c>
      <c r="J1164"/>
      <c r="K1164"/>
    </row>
    <row r="1165" spans="1:11" s="5" customFormat="1" ht="12.75">
      <c r="A1165" t="s">
        <v>206</v>
      </c>
      <c r="B1165" s="2">
        <v>42052</v>
      </c>
      <c r="C1165" s="2">
        <v>42078</v>
      </c>
      <c r="D1165" s="9">
        <f t="shared" si="18"/>
        <v>2015</v>
      </c>
      <c r="E1165" t="s">
        <v>8</v>
      </c>
      <c r="F1165" t="s">
        <v>203</v>
      </c>
      <c r="G1165" t="s">
        <v>204</v>
      </c>
      <c r="H1165" t="s">
        <v>207</v>
      </c>
      <c r="I1165" t="s">
        <v>27</v>
      </c>
      <c r="J1165"/>
      <c r="K1165"/>
    </row>
    <row r="1166" spans="1:9" s="5" customFormat="1" ht="12.75">
      <c r="A1166" s="5" t="s">
        <v>1801</v>
      </c>
      <c r="B1166" s="6">
        <v>42054</v>
      </c>
      <c r="C1166" s="6">
        <v>42152</v>
      </c>
      <c r="D1166" s="9">
        <f t="shared" si="18"/>
        <v>2015</v>
      </c>
      <c r="E1166" s="5" t="s">
        <v>731</v>
      </c>
      <c r="F1166" s="5" t="s">
        <v>1802</v>
      </c>
      <c r="G1166" s="5" t="s">
        <v>10</v>
      </c>
      <c r="H1166" s="5" t="s">
        <v>1803</v>
      </c>
      <c r="I1166" s="5" t="s">
        <v>27</v>
      </c>
    </row>
    <row r="1167" spans="1:11" s="5" customFormat="1" ht="12.75">
      <c r="A1167" t="s">
        <v>3409</v>
      </c>
      <c r="B1167" s="2">
        <v>42054</v>
      </c>
      <c r="C1167" s="2">
        <v>42117</v>
      </c>
      <c r="D1167" s="9">
        <f t="shared" si="18"/>
        <v>2015</v>
      </c>
      <c r="E1167" t="s">
        <v>738</v>
      </c>
      <c r="F1167" t="s">
        <v>41</v>
      </c>
      <c r="G1167" t="s">
        <v>42</v>
      </c>
      <c r="H1167" t="s">
        <v>3410</v>
      </c>
      <c r="I1167" t="s">
        <v>44</v>
      </c>
      <c r="J1167"/>
      <c r="K1167"/>
    </row>
    <row r="1168" spans="1:11" s="5" customFormat="1" ht="12.75">
      <c r="A1168" t="s">
        <v>1206</v>
      </c>
      <c r="B1168" s="2">
        <v>42054</v>
      </c>
      <c r="C1168" s="2">
        <v>42075</v>
      </c>
      <c r="D1168" s="9">
        <f t="shared" si="18"/>
        <v>2015</v>
      </c>
      <c r="E1168" t="s">
        <v>774</v>
      </c>
      <c r="F1168" t="s">
        <v>1204</v>
      </c>
      <c r="G1168" t="s">
        <v>25</v>
      </c>
      <c r="H1168" t="s">
        <v>1207</v>
      </c>
      <c r="I1168" t="s">
        <v>27</v>
      </c>
      <c r="J1168"/>
      <c r="K1168"/>
    </row>
    <row r="1169" spans="1:11" s="5" customFormat="1" ht="12.75">
      <c r="A1169" t="s">
        <v>1208</v>
      </c>
      <c r="B1169" s="2">
        <v>42054</v>
      </c>
      <c r="C1169" s="2">
        <v>42089</v>
      </c>
      <c r="D1169" s="9">
        <f t="shared" si="18"/>
        <v>2015</v>
      </c>
      <c r="E1169" t="s">
        <v>774</v>
      </c>
      <c r="F1169" t="s">
        <v>1194</v>
      </c>
      <c r="G1169" t="s">
        <v>25</v>
      </c>
      <c r="H1169" t="s">
        <v>1209</v>
      </c>
      <c r="I1169" t="s">
        <v>27</v>
      </c>
      <c r="J1169"/>
      <c r="K1169"/>
    </row>
    <row r="1170" spans="1:11" s="5" customFormat="1" ht="12.75">
      <c r="A1170" t="s">
        <v>1812</v>
      </c>
      <c r="B1170" s="2">
        <v>42055</v>
      </c>
      <c r="C1170" s="2">
        <v>42102</v>
      </c>
      <c r="D1170" s="9">
        <f t="shared" si="18"/>
        <v>2015</v>
      </c>
      <c r="E1170" t="s">
        <v>731</v>
      </c>
      <c r="F1170" t="s">
        <v>469</v>
      </c>
      <c r="G1170" t="s">
        <v>15</v>
      </c>
      <c r="H1170" t="s">
        <v>1813</v>
      </c>
      <c r="I1170" t="s">
        <v>27</v>
      </c>
      <c r="J1170"/>
      <c r="K1170"/>
    </row>
    <row r="1171" spans="1:11" s="5" customFormat="1" ht="12.75">
      <c r="A1171" t="s">
        <v>1908</v>
      </c>
      <c r="B1171" s="2">
        <v>42055</v>
      </c>
      <c r="C1171" s="2">
        <v>42097</v>
      </c>
      <c r="D1171" s="9">
        <f t="shared" si="18"/>
        <v>2015</v>
      </c>
      <c r="E1171" t="s">
        <v>731</v>
      </c>
      <c r="F1171" t="s">
        <v>1492</v>
      </c>
      <c r="G1171" t="s">
        <v>15</v>
      </c>
      <c r="H1171" t="s">
        <v>1909</v>
      </c>
      <c r="I1171" t="s">
        <v>27</v>
      </c>
      <c r="J1171"/>
      <c r="K1171"/>
    </row>
    <row r="1172" spans="1:11" s="5" customFormat="1" ht="12.75">
      <c r="A1172" t="s">
        <v>1234</v>
      </c>
      <c r="B1172" s="2">
        <v>42058</v>
      </c>
      <c r="C1172" s="2">
        <v>42122</v>
      </c>
      <c r="D1172" s="9">
        <f t="shared" si="18"/>
        <v>2015</v>
      </c>
      <c r="E1172" t="s">
        <v>774</v>
      </c>
      <c r="F1172" t="s">
        <v>882</v>
      </c>
      <c r="G1172" t="s">
        <v>93</v>
      </c>
      <c r="H1172" t="s">
        <v>1235</v>
      </c>
      <c r="I1172" t="s">
        <v>44</v>
      </c>
      <c r="J1172"/>
      <c r="K1172"/>
    </row>
    <row r="1173" spans="1:9" s="5" customFormat="1" ht="12.75">
      <c r="A1173" s="5" t="s">
        <v>1332</v>
      </c>
      <c r="B1173" s="6">
        <v>42058</v>
      </c>
      <c r="C1173" s="6">
        <v>42086</v>
      </c>
      <c r="D1173" s="9">
        <f t="shared" si="18"/>
        <v>2015</v>
      </c>
      <c r="E1173" s="5" t="s">
        <v>774</v>
      </c>
      <c r="F1173" s="5" t="s">
        <v>1333</v>
      </c>
      <c r="G1173" s="5" t="s">
        <v>93</v>
      </c>
      <c r="H1173" s="5" t="s">
        <v>1334</v>
      </c>
      <c r="I1173" s="5" t="s">
        <v>27</v>
      </c>
    </row>
    <row r="1174" spans="1:9" s="5" customFormat="1" ht="12.75">
      <c r="A1174" s="5" t="s">
        <v>1851</v>
      </c>
      <c r="B1174" s="6">
        <v>42058</v>
      </c>
      <c r="C1174" s="6">
        <v>42128</v>
      </c>
      <c r="D1174" s="9">
        <f t="shared" si="18"/>
        <v>2015</v>
      </c>
      <c r="E1174" s="5" t="s">
        <v>731</v>
      </c>
      <c r="F1174" s="5" t="s">
        <v>1225</v>
      </c>
      <c r="G1174" s="5" t="s">
        <v>10</v>
      </c>
      <c r="H1174" s="5" t="s">
        <v>1852</v>
      </c>
      <c r="I1174" s="5" t="s">
        <v>12</v>
      </c>
    </row>
    <row r="1175" spans="1:11" s="5" customFormat="1" ht="12.75">
      <c r="A1175" t="s">
        <v>2677</v>
      </c>
      <c r="B1175" s="2">
        <v>42058</v>
      </c>
      <c r="C1175" s="2">
        <v>42093</v>
      </c>
      <c r="D1175" s="9">
        <f t="shared" si="18"/>
        <v>2015</v>
      </c>
      <c r="E1175" t="s">
        <v>811</v>
      </c>
      <c r="F1175" t="s">
        <v>2678</v>
      </c>
      <c r="G1175" t="s">
        <v>10</v>
      </c>
      <c r="H1175" t="s">
        <v>2679</v>
      </c>
      <c r="I1175" t="s">
        <v>27</v>
      </c>
      <c r="J1175"/>
      <c r="K1175"/>
    </row>
    <row r="1176" spans="1:11" s="5" customFormat="1" ht="12.75">
      <c r="A1176" t="s">
        <v>2746</v>
      </c>
      <c r="B1176" s="2">
        <v>42058</v>
      </c>
      <c r="C1176" s="2">
        <v>42118</v>
      </c>
      <c r="D1176" s="9">
        <f t="shared" si="18"/>
        <v>2015</v>
      </c>
      <c r="E1176" t="s">
        <v>811</v>
      </c>
      <c r="F1176" t="s">
        <v>2747</v>
      </c>
      <c r="G1176" t="s">
        <v>15</v>
      </c>
      <c r="H1176" t="s">
        <v>2748</v>
      </c>
      <c r="I1176" t="s">
        <v>17</v>
      </c>
      <c r="J1176"/>
      <c r="K1176"/>
    </row>
    <row r="1177" spans="1:11" s="5" customFormat="1" ht="12.75">
      <c r="A1177" t="s">
        <v>2339</v>
      </c>
      <c r="B1177" s="2">
        <v>42058</v>
      </c>
      <c r="C1177" s="2">
        <v>42107</v>
      </c>
      <c r="D1177" s="9">
        <f t="shared" si="18"/>
        <v>2015</v>
      </c>
      <c r="E1177" t="s">
        <v>1010</v>
      </c>
      <c r="F1177" t="s">
        <v>41</v>
      </c>
      <c r="G1177" t="s">
        <v>42</v>
      </c>
      <c r="H1177" t="s">
        <v>2340</v>
      </c>
      <c r="I1177" t="s">
        <v>27</v>
      </c>
      <c r="J1177"/>
      <c r="K1177"/>
    </row>
    <row r="1178" spans="1:9" s="5" customFormat="1" ht="12.75">
      <c r="A1178" s="5" t="s">
        <v>3341</v>
      </c>
      <c r="B1178" s="6">
        <v>42058</v>
      </c>
      <c r="C1178" s="6">
        <v>42106</v>
      </c>
      <c r="D1178" s="9">
        <f t="shared" si="18"/>
        <v>2015</v>
      </c>
      <c r="E1178" s="5" t="s">
        <v>738</v>
      </c>
      <c r="F1178" s="5" t="s">
        <v>41</v>
      </c>
      <c r="G1178" s="5" t="s">
        <v>42</v>
      </c>
      <c r="H1178" s="5" t="s">
        <v>3342</v>
      </c>
      <c r="I1178" s="5" t="s">
        <v>44</v>
      </c>
    </row>
    <row r="1179" spans="1:9" ht="12.75">
      <c r="A1179" t="s">
        <v>3517</v>
      </c>
      <c r="B1179" s="2">
        <v>42058</v>
      </c>
      <c r="C1179" s="2">
        <v>42106</v>
      </c>
      <c r="D1179" s="9">
        <f t="shared" si="18"/>
        <v>2015</v>
      </c>
      <c r="E1179" t="s">
        <v>738</v>
      </c>
      <c r="F1179" t="s">
        <v>41</v>
      </c>
      <c r="G1179" t="s">
        <v>42</v>
      </c>
      <c r="H1179" t="s">
        <v>3518</v>
      </c>
      <c r="I1179" t="s">
        <v>44</v>
      </c>
    </row>
    <row r="1180" spans="1:11" ht="12.75">
      <c r="A1180" s="5" t="s">
        <v>1762</v>
      </c>
      <c r="B1180" s="6">
        <v>42058</v>
      </c>
      <c r="C1180" s="6">
        <v>42107</v>
      </c>
      <c r="D1180" s="9">
        <f t="shared" si="18"/>
        <v>2015</v>
      </c>
      <c r="E1180" s="5" t="s">
        <v>731</v>
      </c>
      <c r="F1180" s="5" t="s">
        <v>1614</v>
      </c>
      <c r="G1180" s="5" t="s">
        <v>25</v>
      </c>
      <c r="H1180" s="5" t="s">
        <v>1763</v>
      </c>
      <c r="I1180" s="5" t="s">
        <v>27</v>
      </c>
      <c r="J1180" s="5"/>
      <c r="K1180" s="5"/>
    </row>
    <row r="1181" spans="1:11" ht="12.75">
      <c r="A1181" s="5" t="s">
        <v>4288</v>
      </c>
      <c r="B1181" s="6">
        <v>42058</v>
      </c>
      <c r="C1181" s="6">
        <v>42100</v>
      </c>
      <c r="D1181" s="9">
        <f t="shared" si="18"/>
        <v>2015</v>
      </c>
      <c r="E1181" s="5" t="s">
        <v>744</v>
      </c>
      <c r="F1181" s="5" t="s">
        <v>110</v>
      </c>
      <c r="G1181" s="5" t="s">
        <v>25</v>
      </c>
      <c r="H1181" s="5" t="s">
        <v>4289</v>
      </c>
      <c r="I1181" s="5" t="s">
        <v>27</v>
      </c>
      <c r="J1181" s="5"/>
      <c r="K1181" s="5"/>
    </row>
    <row r="1182" spans="1:9" ht="12.75">
      <c r="A1182" t="s">
        <v>1810</v>
      </c>
      <c r="B1182" s="2">
        <v>42059</v>
      </c>
      <c r="C1182" s="2">
        <v>42108</v>
      </c>
      <c r="D1182" s="9">
        <f t="shared" si="18"/>
        <v>2015</v>
      </c>
      <c r="E1182" t="s">
        <v>731</v>
      </c>
      <c r="F1182" t="s">
        <v>977</v>
      </c>
      <c r="G1182" t="s">
        <v>93</v>
      </c>
      <c r="H1182" t="s">
        <v>1811</v>
      </c>
      <c r="I1182" t="s">
        <v>44</v>
      </c>
    </row>
    <row r="1183" spans="1:11" ht="12.75">
      <c r="A1183" s="5" t="s">
        <v>1269</v>
      </c>
      <c r="B1183" s="6">
        <v>42059</v>
      </c>
      <c r="C1183" s="6">
        <v>42094</v>
      </c>
      <c r="D1183" s="9">
        <f t="shared" si="18"/>
        <v>2015</v>
      </c>
      <c r="E1183" s="5" t="s">
        <v>774</v>
      </c>
      <c r="F1183" s="5" t="s">
        <v>520</v>
      </c>
      <c r="G1183" s="5" t="s">
        <v>10</v>
      </c>
      <c r="H1183" s="5" t="s">
        <v>1270</v>
      </c>
      <c r="I1183" s="5" t="s">
        <v>27</v>
      </c>
      <c r="J1183" s="5"/>
      <c r="K1183" s="5"/>
    </row>
    <row r="1184" spans="1:9" ht="12.75">
      <c r="A1184" t="s">
        <v>1823</v>
      </c>
      <c r="B1184" s="2">
        <v>42059</v>
      </c>
      <c r="C1184" s="2">
        <v>42108</v>
      </c>
      <c r="D1184" s="9">
        <f t="shared" si="18"/>
        <v>2015</v>
      </c>
      <c r="E1184" t="s">
        <v>731</v>
      </c>
      <c r="F1184" t="s">
        <v>634</v>
      </c>
      <c r="G1184" t="s">
        <v>15</v>
      </c>
      <c r="H1184" t="s">
        <v>1824</v>
      </c>
      <c r="I1184" t="s">
        <v>17</v>
      </c>
    </row>
    <row r="1185" spans="1:11" s="4" customFormat="1" ht="12.75">
      <c r="A1185" t="s">
        <v>1825</v>
      </c>
      <c r="B1185" s="2">
        <v>42059</v>
      </c>
      <c r="C1185" s="2">
        <v>42108</v>
      </c>
      <c r="D1185" s="9">
        <f t="shared" si="18"/>
        <v>2015</v>
      </c>
      <c r="E1185" t="s">
        <v>731</v>
      </c>
      <c r="F1185" t="s">
        <v>14</v>
      </c>
      <c r="G1185" t="s">
        <v>15</v>
      </c>
      <c r="H1185" t="s">
        <v>1826</v>
      </c>
      <c r="I1185" t="s">
        <v>17</v>
      </c>
      <c r="J1185"/>
      <c r="K1185"/>
    </row>
    <row r="1186" spans="1:9" ht="12.75">
      <c r="A1186" t="s">
        <v>1827</v>
      </c>
      <c r="B1186" s="2">
        <v>42059</v>
      </c>
      <c r="C1186" s="2">
        <v>42122</v>
      </c>
      <c r="D1186" s="9">
        <f t="shared" si="18"/>
        <v>2015</v>
      </c>
      <c r="E1186" t="s">
        <v>731</v>
      </c>
      <c r="F1186" t="s">
        <v>634</v>
      </c>
      <c r="G1186" t="s">
        <v>15</v>
      </c>
      <c r="H1186" t="s">
        <v>1828</v>
      </c>
      <c r="I1186" t="s">
        <v>423</v>
      </c>
    </row>
    <row r="1187" spans="1:11" ht="12.75">
      <c r="A1187" s="5" t="s">
        <v>2329</v>
      </c>
      <c r="B1187" s="6">
        <v>42059</v>
      </c>
      <c r="C1187" s="6">
        <v>42080</v>
      </c>
      <c r="D1187" s="9">
        <f t="shared" si="18"/>
        <v>2015</v>
      </c>
      <c r="E1187" s="5" t="s">
        <v>1010</v>
      </c>
      <c r="F1187" s="5" t="s">
        <v>100</v>
      </c>
      <c r="G1187" s="5" t="s">
        <v>15</v>
      </c>
      <c r="H1187" s="5" t="s">
        <v>2330</v>
      </c>
      <c r="I1187" s="5" t="s">
        <v>17</v>
      </c>
      <c r="J1187" s="5"/>
      <c r="K1187" s="5"/>
    </row>
    <row r="1188" spans="1:11" ht="12.75">
      <c r="A1188" s="5" t="s">
        <v>2684</v>
      </c>
      <c r="B1188" s="6">
        <v>42059</v>
      </c>
      <c r="C1188" s="6">
        <v>42101</v>
      </c>
      <c r="D1188" s="9">
        <f t="shared" si="18"/>
        <v>2015</v>
      </c>
      <c r="E1188" s="5" t="s">
        <v>811</v>
      </c>
      <c r="F1188" s="5" t="s">
        <v>634</v>
      </c>
      <c r="G1188" s="5" t="s">
        <v>15</v>
      </c>
      <c r="H1188" s="5" t="s">
        <v>2685</v>
      </c>
      <c r="I1188" s="5" t="s">
        <v>17</v>
      </c>
      <c r="J1188" s="5"/>
      <c r="K1188" s="5"/>
    </row>
    <row r="1189" spans="1:9" ht="12.75">
      <c r="A1189" t="s">
        <v>3405</v>
      </c>
      <c r="B1189" s="2">
        <v>42059</v>
      </c>
      <c r="C1189" s="2">
        <v>42111</v>
      </c>
      <c r="D1189" s="9">
        <f t="shared" si="18"/>
        <v>2015</v>
      </c>
      <c r="E1189" t="s">
        <v>738</v>
      </c>
      <c r="F1189" t="s">
        <v>634</v>
      </c>
      <c r="G1189" t="s">
        <v>15</v>
      </c>
      <c r="H1189" t="s">
        <v>3406</v>
      </c>
      <c r="I1189" t="s">
        <v>17</v>
      </c>
    </row>
    <row r="1190" spans="1:9" ht="12.75">
      <c r="A1190" t="s">
        <v>4313</v>
      </c>
      <c r="B1190" s="2">
        <v>42063</v>
      </c>
      <c r="C1190" s="2">
        <v>42119</v>
      </c>
      <c r="D1190" s="9">
        <f t="shared" si="18"/>
        <v>2015</v>
      </c>
      <c r="E1190" t="s">
        <v>744</v>
      </c>
      <c r="F1190" t="s">
        <v>1333</v>
      </c>
      <c r="G1190" t="s">
        <v>93</v>
      </c>
      <c r="H1190" t="s">
        <v>4314</v>
      </c>
      <c r="I1190" t="s">
        <v>44</v>
      </c>
    </row>
    <row r="1191" spans="1:9" ht="12.75">
      <c r="A1191" t="s">
        <v>4366</v>
      </c>
      <c r="B1191" s="2">
        <v>42063</v>
      </c>
      <c r="C1191" s="2">
        <v>42133</v>
      </c>
      <c r="D1191" s="9">
        <f t="shared" si="18"/>
        <v>2015</v>
      </c>
      <c r="E1191" t="s">
        <v>744</v>
      </c>
      <c r="F1191" t="s">
        <v>1333</v>
      </c>
      <c r="G1191" t="s">
        <v>93</v>
      </c>
      <c r="H1191" t="s">
        <v>4367</v>
      </c>
      <c r="I1191" t="s">
        <v>27</v>
      </c>
    </row>
    <row r="1192" spans="1:9" ht="12.75">
      <c r="A1192" t="s">
        <v>4329</v>
      </c>
      <c r="B1192" s="2">
        <v>42063</v>
      </c>
      <c r="C1192" s="2">
        <v>42153</v>
      </c>
      <c r="D1192" s="9">
        <f t="shared" si="18"/>
        <v>2015</v>
      </c>
      <c r="E1192" t="s">
        <v>744</v>
      </c>
      <c r="F1192" t="s">
        <v>51</v>
      </c>
      <c r="G1192" t="s">
        <v>10</v>
      </c>
      <c r="H1192" t="s">
        <v>4330</v>
      </c>
      <c r="I1192" t="s">
        <v>27</v>
      </c>
    </row>
    <row r="1193" spans="1:9" ht="12.75">
      <c r="A1193" t="s">
        <v>837</v>
      </c>
      <c r="B1193" s="2">
        <v>42063</v>
      </c>
      <c r="C1193" s="2">
        <v>42124</v>
      </c>
      <c r="D1193" s="9">
        <f t="shared" si="18"/>
        <v>2015</v>
      </c>
      <c r="E1193" t="s">
        <v>730</v>
      </c>
      <c r="F1193" t="s">
        <v>787</v>
      </c>
      <c r="G1193" t="s">
        <v>168</v>
      </c>
      <c r="H1193" t="s">
        <v>838</v>
      </c>
      <c r="I1193" t="s">
        <v>27</v>
      </c>
    </row>
    <row r="1194" spans="1:9" ht="12.75">
      <c r="A1194" t="s">
        <v>4625</v>
      </c>
      <c r="B1194" s="2">
        <v>42064</v>
      </c>
      <c r="C1194" s="2">
        <v>42462</v>
      </c>
      <c r="D1194" s="9">
        <f t="shared" si="18"/>
        <v>2016</v>
      </c>
      <c r="E1194" t="s">
        <v>744</v>
      </c>
      <c r="F1194" t="s">
        <v>602</v>
      </c>
      <c r="G1194" t="s">
        <v>186</v>
      </c>
      <c r="H1194" t="s">
        <v>4626</v>
      </c>
      <c r="I1194" t="s">
        <v>44</v>
      </c>
    </row>
    <row r="1195" spans="1:9" ht="12.75">
      <c r="A1195" t="s">
        <v>377</v>
      </c>
      <c r="B1195" s="2">
        <v>42064</v>
      </c>
      <c r="C1195" s="2">
        <v>42114</v>
      </c>
      <c r="D1195" s="9">
        <f t="shared" si="18"/>
        <v>2015</v>
      </c>
      <c r="E1195" t="s">
        <v>8</v>
      </c>
      <c r="F1195" t="s">
        <v>100</v>
      </c>
      <c r="G1195" t="s">
        <v>15</v>
      </c>
      <c r="H1195" t="s">
        <v>378</v>
      </c>
      <c r="I1195" t="s">
        <v>17</v>
      </c>
    </row>
    <row r="1196" spans="1:11" ht="12.75">
      <c r="A1196" s="5" t="s">
        <v>795</v>
      </c>
      <c r="B1196" s="6">
        <v>42064</v>
      </c>
      <c r="C1196" s="6">
        <v>42104</v>
      </c>
      <c r="D1196" s="9">
        <f t="shared" si="18"/>
        <v>2015</v>
      </c>
      <c r="E1196" s="5" t="s">
        <v>730</v>
      </c>
      <c r="F1196" s="5" t="s">
        <v>796</v>
      </c>
      <c r="G1196" s="5" t="s">
        <v>15</v>
      </c>
      <c r="H1196" s="5" t="s">
        <v>797</v>
      </c>
      <c r="I1196" s="5" t="s">
        <v>17</v>
      </c>
      <c r="J1196" s="5" t="s">
        <v>17</v>
      </c>
      <c r="K1196" s="5"/>
    </row>
    <row r="1197" spans="1:11" ht="12.75">
      <c r="A1197" s="5" t="s">
        <v>821</v>
      </c>
      <c r="B1197" s="6">
        <v>42064</v>
      </c>
      <c r="C1197" s="6">
        <v>42110</v>
      </c>
      <c r="D1197" s="9">
        <f t="shared" si="18"/>
        <v>2015</v>
      </c>
      <c r="E1197" s="5" t="s">
        <v>730</v>
      </c>
      <c r="F1197" s="5" t="s">
        <v>796</v>
      </c>
      <c r="G1197" s="5" t="s">
        <v>15</v>
      </c>
      <c r="H1197" s="5" t="s">
        <v>822</v>
      </c>
      <c r="I1197" s="5" t="s">
        <v>17</v>
      </c>
      <c r="J1197" s="5"/>
      <c r="K1197" s="5"/>
    </row>
    <row r="1198" spans="1:9" ht="12.75">
      <c r="A1198" t="s">
        <v>2670</v>
      </c>
      <c r="B1198" s="2">
        <v>42065</v>
      </c>
      <c r="C1198" s="2">
        <v>42106</v>
      </c>
      <c r="D1198" s="9">
        <f t="shared" si="18"/>
        <v>2015</v>
      </c>
      <c r="E1198" t="s">
        <v>811</v>
      </c>
      <c r="F1198" t="s">
        <v>1568</v>
      </c>
      <c r="G1198" t="s">
        <v>1569</v>
      </c>
      <c r="H1198" t="s">
        <v>2671</v>
      </c>
      <c r="I1198" t="s">
        <v>27</v>
      </c>
    </row>
    <row r="1199" spans="1:11" ht="12.75">
      <c r="A1199" s="5" t="s">
        <v>1873</v>
      </c>
      <c r="B1199" s="6">
        <v>42065</v>
      </c>
      <c r="C1199" s="6">
        <v>42099</v>
      </c>
      <c r="D1199" s="9">
        <f t="shared" si="18"/>
        <v>2015</v>
      </c>
      <c r="E1199" s="5" t="s">
        <v>731</v>
      </c>
      <c r="F1199" s="5" t="s">
        <v>1338</v>
      </c>
      <c r="G1199" s="5" t="s">
        <v>93</v>
      </c>
      <c r="H1199" s="5" t="s">
        <v>1874</v>
      </c>
      <c r="I1199" s="5" t="s">
        <v>44</v>
      </c>
      <c r="J1199" s="5"/>
      <c r="K1199" s="5"/>
    </row>
    <row r="1200" spans="1:9" ht="12.75">
      <c r="A1200" t="s">
        <v>2353</v>
      </c>
      <c r="B1200" s="2">
        <v>42065</v>
      </c>
      <c r="C1200" s="2">
        <v>42100</v>
      </c>
      <c r="D1200" s="9">
        <f t="shared" si="18"/>
        <v>2015</v>
      </c>
      <c r="E1200" t="s">
        <v>1010</v>
      </c>
      <c r="F1200" t="s">
        <v>2354</v>
      </c>
      <c r="G1200" t="s">
        <v>93</v>
      </c>
      <c r="H1200" t="s">
        <v>2355</v>
      </c>
      <c r="I1200" t="s">
        <v>44</v>
      </c>
    </row>
    <row r="1201" spans="1:9" ht="12.75">
      <c r="A1201" t="s">
        <v>3397</v>
      </c>
      <c r="B1201" s="2">
        <v>42065</v>
      </c>
      <c r="C1201" s="2">
        <v>42111</v>
      </c>
      <c r="D1201" s="9">
        <f t="shared" si="18"/>
        <v>2015</v>
      </c>
      <c r="E1201" t="s">
        <v>738</v>
      </c>
      <c r="F1201" t="s">
        <v>2300</v>
      </c>
      <c r="G1201" t="s">
        <v>93</v>
      </c>
      <c r="H1201" t="s">
        <v>3398</v>
      </c>
      <c r="I1201" t="s">
        <v>44</v>
      </c>
    </row>
    <row r="1202" spans="1:9" ht="12.75">
      <c r="A1202" t="s">
        <v>3447</v>
      </c>
      <c r="B1202" s="2">
        <v>42065</v>
      </c>
      <c r="C1202" s="2">
        <v>42121</v>
      </c>
      <c r="D1202" s="9">
        <f t="shared" si="18"/>
        <v>2015</v>
      </c>
      <c r="E1202" t="s">
        <v>738</v>
      </c>
      <c r="F1202" t="s">
        <v>387</v>
      </c>
      <c r="G1202" t="s">
        <v>93</v>
      </c>
      <c r="H1202" t="s">
        <v>3448</v>
      </c>
      <c r="I1202" t="s">
        <v>44</v>
      </c>
    </row>
    <row r="1203" spans="1:9" ht="12.75">
      <c r="A1203" t="s">
        <v>3547</v>
      </c>
      <c r="B1203" s="2">
        <v>42065</v>
      </c>
      <c r="C1203" s="2">
        <v>42104</v>
      </c>
      <c r="D1203" s="9">
        <f t="shared" si="18"/>
        <v>2015</v>
      </c>
      <c r="E1203" t="s">
        <v>738</v>
      </c>
      <c r="F1203" t="s">
        <v>483</v>
      </c>
      <c r="G1203" t="s">
        <v>93</v>
      </c>
      <c r="H1203" t="s">
        <v>3548</v>
      </c>
      <c r="I1203" t="s">
        <v>44</v>
      </c>
    </row>
    <row r="1204" spans="1:9" ht="12.75">
      <c r="A1204" t="s">
        <v>4274</v>
      </c>
      <c r="B1204" s="2">
        <v>42065</v>
      </c>
      <c r="C1204" s="2">
        <v>42119</v>
      </c>
      <c r="D1204" s="9">
        <f t="shared" si="18"/>
        <v>2015</v>
      </c>
      <c r="E1204" t="s">
        <v>744</v>
      </c>
      <c r="F1204" t="s">
        <v>364</v>
      </c>
      <c r="G1204" t="s">
        <v>93</v>
      </c>
      <c r="H1204" t="s">
        <v>4275</v>
      </c>
      <c r="I1204" t="s">
        <v>44</v>
      </c>
    </row>
    <row r="1205" spans="1:9" ht="12.75">
      <c r="A1205" t="s">
        <v>4310</v>
      </c>
      <c r="B1205" s="2">
        <v>42065</v>
      </c>
      <c r="C1205" s="2">
        <v>42109</v>
      </c>
      <c r="D1205" s="9">
        <f t="shared" si="18"/>
        <v>2015</v>
      </c>
      <c r="E1205" t="s">
        <v>744</v>
      </c>
      <c r="F1205" t="s">
        <v>4311</v>
      </c>
      <c r="G1205" t="s">
        <v>93</v>
      </c>
      <c r="H1205" t="s">
        <v>4312</v>
      </c>
      <c r="I1205" t="s">
        <v>44</v>
      </c>
    </row>
    <row r="1206" spans="1:9" ht="12.75">
      <c r="A1206" t="s">
        <v>789</v>
      </c>
      <c r="B1206" s="2">
        <v>42065</v>
      </c>
      <c r="C1206" s="2">
        <v>42119</v>
      </c>
      <c r="D1206" s="9">
        <f t="shared" si="18"/>
        <v>2015</v>
      </c>
      <c r="E1206" t="s">
        <v>730</v>
      </c>
      <c r="F1206" t="s">
        <v>787</v>
      </c>
      <c r="G1206" t="s">
        <v>168</v>
      </c>
      <c r="H1206" t="s">
        <v>790</v>
      </c>
      <c r="I1206" t="s">
        <v>27</v>
      </c>
    </row>
    <row r="1207" spans="1:9" ht="12.75">
      <c r="A1207" t="s">
        <v>1804</v>
      </c>
      <c r="B1207" s="2">
        <v>42065</v>
      </c>
      <c r="C1207" s="2">
        <v>42086</v>
      </c>
      <c r="D1207" s="9">
        <f t="shared" si="18"/>
        <v>2015</v>
      </c>
      <c r="E1207" t="s">
        <v>731</v>
      </c>
      <c r="F1207" t="s">
        <v>1119</v>
      </c>
      <c r="G1207" t="s">
        <v>97</v>
      </c>
      <c r="H1207" t="s">
        <v>1805</v>
      </c>
      <c r="I1207" t="s">
        <v>27</v>
      </c>
    </row>
    <row r="1208" spans="1:9" ht="12.75">
      <c r="A1208" t="s">
        <v>2347</v>
      </c>
      <c r="B1208" s="2">
        <v>42065</v>
      </c>
      <c r="C1208" s="2">
        <v>42141</v>
      </c>
      <c r="D1208" s="9">
        <f t="shared" si="18"/>
        <v>2015</v>
      </c>
      <c r="E1208" t="s">
        <v>1010</v>
      </c>
      <c r="F1208" t="s">
        <v>1007</v>
      </c>
      <c r="G1208" t="s">
        <v>408</v>
      </c>
      <c r="H1208" t="s">
        <v>2348</v>
      </c>
      <c r="I1208" t="s">
        <v>234</v>
      </c>
    </row>
    <row r="1209" spans="1:9" ht="12.75">
      <c r="A1209" t="s">
        <v>1833</v>
      </c>
      <c r="B1209" s="2">
        <v>42065</v>
      </c>
      <c r="C1209" s="2">
        <v>42121</v>
      </c>
      <c r="D1209" s="9">
        <f t="shared" si="18"/>
        <v>2015</v>
      </c>
      <c r="E1209" t="s">
        <v>731</v>
      </c>
      <c r="F1209" t="s">
        <v>100</v>
      </c>
      <c r="G1209" t="s">
        <v>15</v>
      </c>
      <c r="H1209" t="s">
        <v>1834</v>
      </c>
      <c r="I1209" t="s">
        <v>17</v>
      </c>
    </row>
    <row r="1210" spans="1:9" ht="12.75">
      <c r="A1210" t="s">
        <v>431</v>
      </c>
      <c r="B1210" s="2">
        <v>42065</v>
      </c>
      <c r="C1210" s="2">
        <v>42101</v>
      </c>
      <c r="D1210" s="9">
        <f t="shared" si="18"/>
        <v>2015</v>
      </c>
      <c r="E1210" t="s">
        <v>8</v>
      </c>
      <c r="F1210" t="s">
        <v>121</v>
      </c>
      <c r="G1210" t="s">
        <v>25</v>
      </c>
      <c r="H1210" t="s">
        <v>432</v>
      </c>
      <c r="I1210" t="s">
        <v>27</v>
      </c>
    </row>
    <row r="1211" spans="1:11" ht="12.75">
      <c r="A1211" s="5" t="s">
        <v>4292</v>
      </c>
      <c r="B1211" s="6">
        <v>42065</v>
      </c>
      <c r="C1211" s="6">
        <v>42097</v>
      </c>
      <c r="D1211" s="9">
        <f t="shared" si="18"/>
        <v>2015</v>
      </c>
      <c r="E1211" s="5" t="s">
        <v>744</v>
      </c>
      <c r="F1211" s="5" t="s">
        <v>1614</v>
      </c>
      <c r="G1211" s="5" t="s">
        <v>25</v>
      </c>
      <c r="H1211" s="5" t="s">
        <v>4293</v>
      </c>
      <c r="I1211" s="5" t="s">
        <v>27</v>
      </c>
      <c r="J1211" s="5"/>
      <c r="K1211" s="5"/>
    </row>
    <row r="1212" spans="1:11" ht="12.75">
      <c r="A1212" s="5" t="s">
        <v>1253</v>
      </c>
      <c r="B1212" s="6">
        <v>42066</v>
      </c>
      <c r="C1212" s="6">
        <v>42101</v>
      </c>
      <c r="D1212" s="9">
        <f t="shared" si="18"/>
        <v>2015</v>
      </c>
      <c r="E1212" s="5" t="s">
        <v>774</v>
      </c>
      <c r="F1212" s="5" t="s">
        <v>1254</v>
      </c>
      <c r="G1212" s="5" t="s">
        <v>15</v>
      </c>
      <c r="H1212" s="5" t="s">
        <v>1255</v>
      </c>
      <c r="I1212" s="5" t="s">
        <v>17</v>
      </c>
      <c r="J1212" s="5" t="s">
        <v>17</v>
      </c>
      <c r="K1212" s="5"/>
    </row>
    <row r="1213" spans="1:11" ht="12.75">
      <c r="A1213" s="5" t="s">
        <v>3415</v>
      </c>
      <c r="B1213" s="6">
        <v>42066</v>
      </c>
      <c r="C1213" s="6">
        <v>42122</v>
      </c>
      <c r="D1213" s="9">
        <f t="shared" si="18"/>
        <v>2015</v>
      </c>
      <c r="E1213" s="5" t="s">
        <v>738</v>
      </c>
      <c r="F1213" s="5" t="s">
        <v>259</v>
      </c>
      <c r="G1213" s="5" t="s">
        <v>42</v>
      </c>
      <c r="H1213" s="5" t="s">
        <v>3416</v>
      </c>
      <c r="I1213" s="5" t="s">
        <v>27</v>
      </c>
      <c r="J1213" s="5"/>
      <c r="K1213" s="5"/>
    </row>
    <row r="1214" spans="1:9" ht="12.75">
      <c r="A1214" t="s">
        <v>3766</v>
      </c>
      <c r="B1214" s="2">
        <v>42067</v>
      </c>
      <c r="C1214" s="2">
        <v>42104</v>
      </c>
      <c r="D1214" s="9">
        <f t="shared" si="18"/>
        <v>2015</v>
      </c>
      <c r="E1214" t="s">
        <v>738</v>
      </c>
      <c r="F1214" t="s">
        <v>3767</v>
      </c>
      <c r="G1214" t="s">
        <v>93</v>
      </c>
      <c r="H1214" t="s">
        <v>3768</v>
      </c>
      <c r="I1214" t="s">
        <v>44</v>
      </c>
    </row>
    <row r="1215" spans="1:9" ht="12.75">
      <c r="A1215" t="s">
        <v>1837</v>
      </c>
      <c r="B1215" s="2">
        <v>42067</v>
      </c>
      <c r="C1215" s="2">
        <v>42097</v>
      </c>
      <c r="D1215" s="9">
        <f t="shared" si="18"/>
        <v>2015</v>
      </c>
      <c r="E1215" t="s">
        <v>731</v>
      </c>
      <c r="F1215" t="s">
        <v>1412</v>
      </c>
      <c r="G1215" t="s">
        <v>15</v>
      </c>
      <c r="H1215" t="s">
        <v>1838</v>
      </c>
      <c r="I1215" t="s">
        <v>17</v>
      </c>
    </row>
    <row r="1216" spans="1:9" ht="12.75">
      <c r="A1216" t="s">
        <v>4290</v>
      </c>
      <c r="B1216" s="2">
        <v>42069</v>
      </c>
      <c r="C1216" s="2">
        <v>42099</v>
      </c>
      <c r="D1216" s="9">
        <f t="shared" si="18"/>
        <v>2015</v>
      </c>
      <c r="E1216" t="s">
        <v>744</v>
      </c>
      <c r="F1216" t="s">
        <v>167</v>
      </c>
      <c r="G1216" t="s">
        <v>168</v>
      </c>
      <c r="H1216" t="s">
        <v>4291</v>
      </c>
      <c r="I1216" t="s">
        <v>27</v>
      </c>
    </row>
    <row r="1217" spans="1:11" ht="12.75">
      <c r="A1217" s="5" t="s">
        <v>4296</v>
      </c>
      <c r="B1217" s="6">
        <v>42069</v>
      </c>
      <c r="C1217" s="6">
        <v>42111</v>
      </c>
      <c r="D1217" s="9">
        <f t="shared" si="18"/>
        <v>2015</v>
      </c>
      <c r="E1217" s="5" t="s">
        <v>744</v>
      </c>
      <c r="F1217" s="5" t="s">
        <v>2979</v>
      </c>
      <c r="G1217" s="5" t="s">
        <v>15</v>
      </c>
      <c r="H1217" s="5" t="s">
        <v>4297</v>
      </c>
      <c r="I1217" s="5" t="s">
        <v>17</v>
      </c>
      <c r="J1217" s="5"/>
      <c r="K1217" s="5"/>
    </row>
    <row r="1218" spans="1:9" ht="12.75">
      <c r="A1218" t="s">
        <v>1786</v>
      </c>
      <c r="B1218" s="2">
        <v>42072</v>
      </c>
      <c r="C1218" s="2">
        <v>42127</v>
      </c>
      <c r="D1218" s="9">
        <f t="shared" si="18"/>
        <v>2015</v>
      </c>
      <c r="E1218" t="s">
        <v>731</v>
      </c>
      <c r="F1218" t="s">
        <v>380</v>
      </c>
      <c r="G1218" t="s">
        <v>274</v>
      </c>
      <c r="H1218" t="s">
        <v>1787</v>
      </c>
      <c r="I1218" t="s">
        <v>27</v>
      </c>
    </row>
    <row r="1219" spans="1:9" ht="12.75">
      <c r="A1219" t="s">
        <v>1856</v>
      </c>
      <c r="B1219" s="2">
        <v>42072</v>
      </c>
      <c r="C1219" s="2">
        <v>42127</v>
      </c>
      <c r="D1219" s="9">
        <f aca="true" t="shared" si="19" ref="D1219:D1282">YEAR(C1219)</f>
        <v>2015</v>
      </c>
      <c r="E1219" t="s">
        <v>731</v>
      </c>
      <c r="F1219" t="s">
        <v>380</v>
      </c>
      <c r="G1219" t="s">
        <v>274</v>
      </c>
      <c r="H1219" t="s">
        <v>1857</v>
      </c>
      <c r="I1219" t="s">
        <v>27</v>
      </c>
    </row>
    <row r="1220" spans="1:9" ht="12.75">
      <c r="A1220" t="s">
        <v>1191</v>
      </c>
      <c r="B1220" s="2">
        <v>42072</v>
      </c>
      <c r="C1220" s="2">
        <v>42114</v>
      </c>
      <c r="D1220" s="9">
        <f t="shared" si="19"/>
        <v>2015</v>
      </c>
      <c r="E1220" t="s">
        <v>774</v>
      </c>
      <c r="F1220" t="s">
        <v>984</v>
      </c>
      <c r="G1220" t="s">
        <v>93</v>
      </c>
      <c r="H1220" t="s">
        <v>1192</v>
      </c>
      <c r="I1220" t="s">
        <v>44</v>
      </c>
    </row>
    <row r="1221" spans="1:9" ht="12.75">
      <c r="A1221" t="s">
        <v>2351</v>
      </c>
      <c r="B1221" s="2">
        <v>42072</v>
      </c>
      <c r="C1221" s="2">
        <v>42127</v>
      </c>
      <c r="D1221" s="9">
        <f t="shared" si="19"/>
        <v>2015</v>
      </c>
      <c r="E1221" t="s">
        <v>1010</v>
      </c>
      <c r="F1221" t="s">
        <v>2189</v>
      </c>
      <c r="G1221" t="s">
        <v>93</v>
      </c>
      <c r="H1221" t="s">
        <v>2352</v>
      </c>
      <c r="I1221" t="s">
        <v>44</v>
      </c>
    </row>
    <row r="1222" spans="1:9" ht="12.75">
      <c r="A1222" t="s">
        <v>4302</v>
      </c>
      <c r="B1222" s="2">
        <v>42072</v>
      </c>
      <c r="C1222" s="2">
        <v>42170</v>
      </c>
      <c r="D1222" s="9">
        <f t="shared" si="19"/>
        <v>2015</v>
      </c>
      <c r="E1222" t="s">
        <v>744</v>
      </c>
      <c r="F1222" t="s">
        <v>1859</v>
      </c>
      <c r="G1222" t="s">
        <v>93</v>
      </c>
      <c r="H1222" t="s">
        <v>4303</v>
      </c>
      <c r="I1222" t="s">
        <v>44</v>
      </c>
    </row>
    <row r="1223" spans="1:9" ht="12.75">
      <c r="A1223" t="s">
        <v>3633</v>
      </c>
      <c r="B1223" s="2">
        <v>42072</v>
      </c>
      <c r="C1223" s="2">
        <v>42128</v>
      </c>
      <c r="D1223" s="9">
        <f t="shared" si="19"/>
        <v>2015</v>
      </c>
      <c r="E1223" t="s">
        <v>738</v>
      </c>
      <c r="F1223" t="s">
        <v>796</v>
      </c>
      <c r="G1223" t="s">
        <v>15</v>
      </c>
      <c r="H1223" t="s">
        <v>3634</v>
      </c>
      <c r="I1223" t="s">
        <v>17</v>
      </c>
    </row>
    <row r="1224" spans="1:9" ht="12.75">
      <c r="A1224" t="s">
        <v>4453</v>
      </c>
      <c r="B1224" s="2">
        <v>42072</v>
      </c>
      <c r="C1224" s="2">
        <v>42190</v>
      </c>
      <c r="D1224" s="9">
        <f t="shared" si="19"/>
        <v>2015</v>
      </c>
      <c r="E1224" t="s">
        <v>744</v>
      </c>
      <c r="F1224" t="s">
        <v>750</v>
      </c>
      <c r="G1224" t="s">
        <v>15</v>
      </c>
      <c r="H1224" t="s">
        <v>4454</v>
      </c>
      <c r="I1224" t="s">
        <v>17</v>
      </c>
    </row>
    <row r="1225" spans="1:9" ht="12.75">
      <c r="A1225" t="s">
        <v>1258</v>
      </c>
      <c r="B1225" s="2">
        <v>42072</v>
      </c>
      <c r="C1225" s="2">
        <v>42142</v>
      </c>
      <c r="D1225" s="9">
        <f t="shared" si="19"/>
        <v>2015</v>
      </c>
      <c r="E1225" t="s">
        <v>774</v>
      </c>
      <c r="F1225" t="s">
        <v>1237</v>
      </c>
      <c r="G1225" t="s">
        <v>204</v>
      </c>
      <c r="H1225" t="s">
        <v>1259</v>
      </c>
      <c r="I1225" t="s">
        <v>1260</v>
      </c>
    </row>
    <row r="1226" spans="1:9" ht="12.75">
      <c r="A1226" t="s">
        <v>382</v>
      </c>
      <c r="B1226" s="2">
        <v>42072</v>
      </c>
      <c r="C1226" s="2">
        <v>42114</v>
      </c>
      <c r="D1226" s="9">
        <f t="shared" si="19"/>
        <v>2015</v>
      </c>
      <c r="E1226" t="s">
        <v>8</v>
      </c>
      <c r="F1226" t="s">
        <v>132</v>
      </c>
      <c r="G1226" t="s">
        <v>25</v>
      </c>
      <c r="H1226" t="s">
        <v>383</v>
      </c>
      <c r="I1226" t="s">
        <v>27</v>
      </c>
    </row>
    <row r="1227" spans="1:9" ht="12.75">
      <c r="A1227" t="s">
        <v>400</v>
      </c>
      <c r="B1227" s="2">
        <v>42072</v>
      </c>
      <c r="C1227" s="2">
        <v>42114</v>
      </c>
      <c r="D1227" s="9">
        <f t="shared" si="19"/>
        <v>2015</v>
      </c>
      <c r="E1227" t="s">
        <v>8</v>
      </c>
      <c r="F1227" t="s">
        <v>123</v>
      </c>
      <c r="G1227" t="s">
        <v>25</v>
      </c>
      <c r="H1227" t="s">
        <v>401</v>
      </c>
      <c r="I1227" t="s">
        <v>27</v>
      </c>
    </row>
    <row r="1228" spans="1:9" ht="12.75">
      <c r="A1228" t="s">
        <v>2345</v>
      </c>
      <c r="B1228" s="2">
        <v>42072</v>
      </c>
      <c r="C1228" s="2">
        <v>42093</v>
      </c>
      <c r="D1228" s="9">
        <f t="shared" si="19"/>
        <v>2015</v>
      </c>
      <c r="E1228" t="s">
        <v>1010</v>
      </c>
      <c r="F1228" t="s">
        <v>995</v>
      </c>
      <c r="G1228" t="s">
        <v>25</v>
      </c>
      <c r="H1228" t="s">
        <v>2346</v>
      </c>
      <c r="I1228" t="s">
        <v>27</v>
      </c>
    </row>
    <row r="1229" spans="1:9" ht="12.75">
      <c r="A1229" t="s">
        <v>3423</v>
      </c>
      <c r="B1229" s="2">
        <v>42072</v>
      </c>
      <c r="C1229" s="2">
        <v>42106</v>
      </c>
      <c r="D1229" s="9">
        <f t="shared" si="19"/>
        <v>2015</v>
      </c>
      <c r="E1229" t="s">
        <v>738</v>
      </c>
      <c r="F1229" t="s">
        <v>24</v>
      </c>
      <c r="G1229" t="s">
        <v>25</v>
      </c>
      <c r="H1229" t="s">
        <v>3424</v>
      </c>
      <c r="I1229" t="s">
        <v>27</v>
      </c>
    </row>
    <row r="1230" spans="1:9" ht="12.75">
      <c r="A1230" t="s">
        <v>3474</v>
      </c>
      <c r="B1230" s="2">
        <v>42072</v>
      </c>
      <c r="C1230" s="2">
        <v>42106</v>
      </c>
      <c r="D1230" s="9">
        <f t="shared" si="19"/>
        <v>2015</v>
      </c>
      <c r="E1230" t="s">
        <v>738</v>
      </c>
      <c r="F1230" t="s">
        <v>24</v>
      </c>
      <c r="G1230" t="s">
        <v>25</v>
      </c>
      <c r="H1230" t="s">
        <v>3475</v>
      </c>
      <c r="I1230" t="s">
        <v>17</v>
      </c>
    </row>
    <row r="1231" spans="1:9" ht="12.75">
      <c r="A1231" t="s">
        <v>3371</v>
      </c>
      <c r="B1231" s="2">
        <v>42073</v>
      </c>
      <c r="C1231" s="2">
        <v>42128</v>
      </c>
      <c r="D1231" s="9">
        <f t="shared" si="19"/>
        <v>2015</v>
      </c>
      <c r="E1231" t="s">
        <v>738</v>
      </c>
      <c r="F1231" t="s">
        <v>833</v>
      </c>
      <c r="G1231" t="s">
        <v>10</v>
      </c>
      <c r="H1231" t="s">
        <v>3372</v>
      </c>
      <c r="I1231" t="s">
        <v>27</v>
      </c>
    </row>
    <row r="1232" spans="1:11" s="4" customFormat="1" ht="12.75">
      <c r="A1232" s="5" t="s">
        <v>2790</v>
      </c>
      <c r="B1232" s="6">
        <v>42073</v>
      </c>
      <c r="C1232" s="6">
        <v>42122</v>
      </c>
      <c r="D1232" s="9">
        <f t="shared" si="19"/>
        <v>2015</v>
      </c>
      <c r="E1232" s="5" t="s">
        <v>811</v>
      </c>
      <c r="F1232" s="5" t="s">
        <v>750</v>
      </c>
      <c r="G1232" s="5" t="s">
        <v>15</v>
      </c>
      <c r="H1232" s="5" t="s">
        <v>2791</v>
      </c>
      <c r="I1232" s="5" t="s">
        <v>17</v>
      </c>
      <c r="J1232" s="5"/>
      <c r="K1232" s="5"/>
    </row>
    <row r="1233" spans="1:11" ht="12.75">
      <c r="A1233" s="5" t="s">
        <v>1969</v>
      </c>
      <c r="B1233" s="6">
        <v>42073</v>
      </c>
      <c r="C1233" s="6">
        <v>42095</v>
      </c>
      <c r="D1233" s="9">
        <f t="shared" si="19"/>
        <v>2015</v>
      </c>
      <c r="E1233" s="5" t="s">
        <v>731</v>
      </c>
      <c r="F1233" s="5" t="s">
        <v>1614</v>
      </c>
      <c r="G1233" s="5" t="s">
        <v>25</v>
      </c>
      <c r="H1233" s="5" t="s">
        <v>1970</v>
      </c>
      <c r="I1233" s="5" t="s">
        <v>27</v>
      </c>
      <c r="J1233" s="5"/>
      <c r="K1233" s="5"/>
    </row>
    <row r="1234" spans="1:9" ht="12.75">
      <c r="A1234" t="s">
        <v>1841</v>
      </c>
      <c r="B1234" s="2">
        <v>42074</v>
      </c>
      <c r="C1234" s="2">
        <v>42137</v>
      </c>
      <c r="D1234" s="9">
        <f t="shared" si="19"/>
        <v>2015</v>
      </c>
      <c r="E1234" t="s">
        <v>731</v>
      </c>
      <c r="F1234" t="s">
        <v>1842</v>
      </c>
      <c r="G1234" t="s">
        <v>1569</v>
      </c>
      <c r="H1234" t="s">
        <v>1843</v>
      </c>
      <c r="I1234" t="s">
        <v>1844</v>
      </c>
    </row>
    <row r="1235" spans="1:9" ht="12.75">
      <c r="A1235" t="s">
        <v>4308</v>
      </c>
      <c r="B1235" s="2">
        <v>42074</v>
      </c>
      <c r="C1235" s="2">
        <v>42117</v>
      </c>
      <c r="D1235" s="9">
        <f t="shared" si="19"/>
        <v>2015</v>
      </c>
      <c r="E1235" t="s">
        <v>744</v>
      </c>
      <c r="F1235" t="s">
        <v>1178</v>
      </c>
      <c r="G1235" t="s">
        <v>93</v>
      </c>
      <c r="H1235" t="s">
        <v>4309</v>
      </c>
      <c r="I1235" t="s">
        <v>44</v>
      </c>
    </row>
    <row r="1236" spans="1:9" ht="12.75">
      <c r="A1236" t="s">
        <v>1297</v>
      </c>
      <c r="B1236" s="2">
        <v>42074</v>
      </c>
      <c r="C1236" s="2">
        <v>42123</v>
      </c>
      <c r="D1236" s="9">
        <f t="shared" si="19"/>
        <v>2015</v>
      </c>
      <c r="E1236" t="s">
        <v>774</v>
      </c>
      <c r="F1236" t="s">
        <v>1225</v>
      </c>
      <c r="G1236" t="s">
        <v>10</v>
      </c>
      <c r="H1236" t="s">
        <v>1298</v>
      </c>
      <c r="I1236" t="s">
        <v>27</v>
      </c>
    </row>
    <row r="1237" spans="1:9" ht="12.75">
      <c r="A1237" t="s">
        <v>2092</v>
      </c>
      <c r="B1237" s="2">
        <v>42074</v>
      </c>
      <c r="C1237" s="2">
        <v>42181</v>
      </c>
      <c r="D1237" s="9">
        <f t="shared" si="19"/>
        <v>2015</v>
      </c>
      <c r="E1237" t="s">
        <v>731</v>
      </c>
      <c r="F1237" t="s">
        <v>51</v>
      </c>
      <c r="G1237" t="s">
        <v>10</v>
      </c>
      <c r="H1237" t="s">
        <v>2093</v>
      </c>
      <c r="I1237" t="s">
        <v>12</v>
      </c>
    </row>
    <row r="1238" spans="1:9" ht="12.75">
      <c r="A1238" t="s">
        <v>2690</v>
      </c>
      <c r="B1238" s="2">
        <v>42074</v>
      </c>
      <c r="C1238" s="2">
        <v>42116</v>
      </c>
      <c r="D1238" s="9">
        <f t="shared" si="19"/>
        <v>2015</v>
      </c>
      <c r="E1238" t="s">
        <v>811</v>
      </c>
      <c r="F1238" t="s">
        <v>269</v>
      </c>
      <c r="G1238" t="s">
        <v>168</v>
      </c>
      <c r="H1238" t="s">
        <v>2691</v>
      </c>
      <c r="I1238" t="s">
        <v>271</v>
      </c>
    </row>
    <row r="1239" spans="1:9" ht="12.75">
      <c r="A1239" t="s">
        <v>2006</v>
      </c>
      <c r="B1239" s="2">
        <v>42074</v>
      </c>
      <c r="C1239" s="2">
        <v>42151</v>
      </c>
      <c r="D1239" s="9">
        <f t="shared" si="19"/>
        <v>2015</v>
      </c>
      <c r="E1239" t="s">
        <v>731</v>
      </c>
      <c r="F1239" t="s">
        <v>1789</v>
      </c>
      <c r="G1239" t="s">
        <v>25</v>
      </c>
      <c r="H1239" t="s">
        <v>2007</v>
      </c>
      <c r="I1239" t="s">
        <v>27</v>
      </c>
    </row>
    <row r="1240" spans="1:9" ht="12.75">
      <c r="A1240" t="s">
        <v>3445</v>
      </c>
      <c r="B1240" s="2">
        <v>42075</v>
      </c>
      <c r="C1240" s="2">
        <v>42155</v>
      </c>
      <c r="D1240" s="9">
        <f t="shared" si="19"/>
        <v>2015</v>
      </c>
      <c r="E1240" t="s">
        <v>738</v>
      </c>
      <c r="F1240" t="s">
        <v>141</v>
      </c>
      <c r="G1240" t="s">
        <v>93</v>
      </c>
      <c r="H1240" t="s">
        <v>3446</v>
      </c>
      <c r="I1240" t="s">
        <v>44</v>
      </c>
    </row>
    <row r="1241" spans="1:9" ht="12.75">
      <c r="A1241" t="s">
        <v>2008</v>
      </c>
      <c r="B1241" s="2">
        <v>42078</v>
      </c>
      <c r="C1241" s="2">
        <v>42127</v>
      </c>
      <c r="D1241" s="9">
        <f t="shared" si="19"/>
        <v>2015</v>
      </c>
      <c r="E1241" t="s">
        <v>731</v>
      </c>
      <c r="F1241" t="s">
        <v>796</v>
      </c>
      <c r="G1241" t="s">
        <v>15</v>
      </c>
      <c r="H1241" t="s">
        <v>2009</v>
      </c>
      <c r="I1241" t="s">
        <v>17</v>
      </c>
    </row>
    <row r="1242" spans="1:9" ht="12.75">
      <c r="A1242" t="s">
        <v>1848</v>
      </c>
      <c r="B1242" s="2">
        <v>42079</v>
      </c>
      <c r="C1242" s="2">
        <v>42149</v>
      </c>
      <c r="D1242" s="9">
        <f t="shared" si="19"/>
        <v>2015</v>
      </c>
      <c r="E1242" t="s">
        <v>731</v>
      </c>
      <c r="F1242" t="s">
        <v>1849</v>
      </c>
      <c r="G1242" t="s">
        <v>1216</v>
      </c>
      <c r="H1242" t="s">
        <v>1850</v>
      </c>
      <c r="I1242" t="s">
        <v>12</v>
      </c>
    </row>
    <row r="1243" spans="1:11" s="4" customFormat="1" ht="12.75">
      <c r="A1243" t="s">
        <v>1853</v>
      </c>
      <c r="B1243" s="2">
        <v>42079</v>
      </c>
      <c r="C1243" s="2">
        <v>42167</v>
      </c>
      <c r="D1243" s="9">
        <f t="shared" si="19"/>
        <v>2015</v>
      </c>
      <c r="E1243" t="s">
        <v>731</v>
      </c>
      <c r="F1243" t="s">
        <v>1854</v>
      </c>
      <c r="G1243" t="s">
        <v>186</v>
      </c>
      <c r="H1243" t="s">
        <v>1855</v>
      </c>
      <c r="I1243" t="s">
        <v>27</v>
      </c>
      <c r="J1243"/>
      <c r="K1243"/>
    </row>
    <row r="1244" spans="1:9" ht="12.75">
      <c r="A1244" t="s">
        <v>386</v>
      </c>
      <c r="B1244" s="2">
        <v>42079</v>
      </c>
      <c r="C1244" s="2">
        <v>42128</v>
      </c>
      <c r="D1244" s="9">
        <f t="shared" si="19"/>
        <v>2015</v>
      </c>
      <c r="E1244" t="s">
        <v>8</v>
      </c>
      <c r="F1244" t="s">
        <v>387</v>
      </c>
      <c r="G1244" t="s">
        <v>93</v>
      </c>
      <c r="H1244" t="s">
        <v>388</v>
      </c>
      <c r="I1244" t="s">
        <v>44</v>
      </c>
    </row>
    <row r="1245" spans="1:9" ht="12.75">
      <c r="A1245" t="s">
        <v>3443</v>
      </c>
      <c r="B1245" s="2">
        <v>42079</v>
      </c>
      <c r="C1245" s="2">
        <v>42134</v>
      </c>
      <c r="D1245" s="9">
        <f t="shared" si="19"/>
        <v>2015</v>
      </c>
      <c r="E1245" t="s">
        <v>738</v>
      </c>
      <c r="F1245" t="s">
        <v>143</v>
      </c>
      <c r="G1245" t="s">
        <v>93</v>
      </c>
      <c r="H1245" t="s">
        <v>3444</v>
      </c>
      <c r="I1245" t="s">
        <v>44</v>
      </c>
    </row>
    <row r="1246" spans="1:9" ht="12.75">
      <c r="A1246" t="s">
        <v>1288</v>
      </c>
      <c r="B1246" s="2">
        <v>42079</v>
      </c>
      <c r="C1246" s="2">
        <v>42121</v>
      </c>
      <c r="D1246" s="9">
        <f t="shared" si="19"/>
        <v>2015</v>
      </c>
      <c r="E1246" t="s">
        <v>774</v>
      </c>
      <c r="F1246" t="s">
        <v>1289</v>
      </c>
      <c r="G1246" t="s">
        <v>10</v>
      </c>
      <c r="H1246" t="s">
        <v>1290</v>
      </c>
      <c r="I1246" t="s">
        <v>27</v>
      </c>
    </row>
    <row r="1247" spans="1:11" ht="12.75">
      <c r="A1247" s="5" t="s">
        <v>1920</v>
      </c>
      <c r="B1247" s="6">
        <v>42079</v>
      </c>
      <c r="C1247" s="6">
        <v>42135</v>
      </c>
      <c r="D1247" s="9">
        <f t="shared" si="19"/>
        <v>2015</v>
      </c>
      <c r="E1247" s="5" t="s">
        <v>731</v>
      </c>
      <c r="F1247" s="5" t="s">
        <v>57</v>
      </c>
      <c r="G1247" s="5" t="s">
        <v>10</v>
      </c>
      <c r="H1247" s="5" t="s">
        <v>1921</v>
      </c>
      <c r="I1247" s="5" t="s">
        <v>12</v>
      </c>
      <c r="J1247" s="5"/>
      <c r="K1247" s="5"/>
    </row>
    <row r="1248" spans="1:11" ht="12.75">
      <c r="A1248" s="5" t="s">
        <v>1887</v>
      </c>
      <c r="B1248" s="6">
        <v>42079</v>
      </c>
      <c r="C1248" s="6">
        <v>42121</v>
      </c>
      <c r="D1248" s="9">
        <f t="shared" si="19"/>
        <v>2015</v>
      </c>
      <c r="E1248" s="5" t="s">
        <v>731</v>
      </c>
      <c r="F1248" s="5" t="s">
        <v>1681</v>
      </c>
      <c r="G1248" s="5" t="s">
        <v>147</v>
      </c>
      <c r="H1248" s="5" t="s">
        <v>1888</v>
      </c>
      <c r="I1248" s="5" t="s">
        <v>27</v>
      </c>
      <c r="J1248" s="5"/>
      <c r="K1248" s="5"/>
    </row>
    <row r="1249" spans="1:9" ht="12.75">
      <c r="A1249" t="s">
        <v>2343</v>
      </c>
      <c r="B1249" s="2">
        <v>42079</v>
      </c>
      <c r="C1249" s="2">
        <v>42164</v>
      </c>
      <c r="D1249" s="9">
        <f t="shared" si="19"/>
        <v>2015</v>
      </c>
      <c r="E1249" t="s">
        <v>1010</v>
      </c>
      <c r="F1249" t="s">
        <v>41</v>
      </c>
      <c r="G1249" t="s">
        <v>42</v>
      </c>
      <c r="H1249" t="s">
        <v>2344</v>
      </c>
      <c r="I1249" t="s">
        <v>44</v>
      </c>
    </row>
    <row r="1250" spans="1:9" ht="12.75">
      <c r="A1250" t="s">
        <v>402</v>
      </c>
      <c r="B1250" s="2">
        <v>42079</v>
      </c>
      <c r="C1250" s="2">
        <v>42114</v>
      </c>
      <c r="D1250" s="9">
        <f t="shared" si="19"/>
        <v>2015</v>
      </c>
      <c r="E1250" t="s">
        <v>8</v>
      </c>
      <c r="F1250" t="s">
        <v>193</v>
      </c>
      <c r="G1250" t="s">
        <v>25</v>
      </c>
      <c r="H1250" t="s">
        <v>403</v>
      </c>
      <c r="I1250" t="s">
        <v>27</v>
      </c>
    </row>
    <row r="1251" spans="1:11" ht="12.75">
      <c r="A1251" s="5" t="s">
        <v>1768</v>
      </c>
      <c r="B1251" s="6">
        <v>42079</v>
      </c>
      <c r="C1251" s="6">
        <v>42128</v>
      </c>
      <c r="D1251" s="9">
        <f t="shared" si="19"/>
        <v>2015</v>
      </c>
      <c r="E1251" s="5" t="s">
        <v>731</v>
      </c>
      <c r="F1251" s="5" t="s">
        <v>1614</v>
      </c>
      <c r="G1251" s="5" t="s">
        <v>25</v>
      </c>
      <c r="H1251" s="5" t="s">
        <v>1769</v>
      </c>
      <c r="I1251" s="5" t="s">
        <v>27</v>
      </c>
      <c r="J1251" s="5"/>
      <c r="K1251" s="5"/>
    </row>
    <row r="1252" spans="1:11" ht="12.75">
      <c r="A1252" s="5" t="s">
        <v>1835</v>
      </c>
      <c r="B1252" s="6">
        <v>42079</v>
      </c>
      <c r="C1252" s="6">
        <v>42128</v>
      </c>
      <c r="D1252" s="9">
        <f t="shared" si="19"/>
        <v>2015</v>
      </c>
      <c r="E1252" s="5" t="s">
        <v>731</v>
      </c>
      <c r="F1252" s="5" t="s">
        <v>1614</v>
      </c>
      <c r="G1252" s="5" t="s">
        <v>25</v>
      </c>
      <c r="H1252" s="5" t="s">
        <v>1836</v>
      </c>
      <c r="I1252" s="5" t="s">
        <v>27</v>
      </c>
      <c r="J1252" s="5"/>
      <c r="K1252" s="5"/>
    </row>
    <row r="1253" spans="1:11" ht="12.75">
      <c r="A1253" s="5" t="s">
        <v>4294</v>
      </c>
      <c r="B1253" s="6">
        <v>42079</v>
      </c>
      <c r="C1253" s="6">
        <v>42100</v>
      </c>
      <c r="D1253" s="9">
        <f t="shared" si="19"/>
        <v>2015</v>
      </c>
      <c r="E1253" s="5" t="s">
        <v>744</v>
      </c>
      <c r="F1253" s="5" t="s">
        <v>89</v>
      </c>
      <c r="G1253" s="5" t="s">
        <v>25</v>
      </c>
      <c r="H1253" s="5" t="s">
        <v>4295</v>
      </c>
      <c r="I1253" s="5" t="s">
        <v>27</v>
      </c>
      <c r="J1253" s="5"/>
      <c r="K1253" s="5"/>
    </row>
    <row r="1254" spans="1:11" ht="12.75">
      <c r="A1254" s="5" t="s">
        <v>1869</v>
      </c>
      <c r="B1254" s="6">
        <v>42080</v>
      </c>
      <c r="C1254" s="6">
        <v>42164</v>
      </c>
      <c r="D1254" s="9">
        <f t="shared" si="19"/>
        <v>2015</v>
      </c>
      <c r="E1254" s="5" t="s">
        <v>731</v>
      </c>
      <c r="F1254" s="5" t="s">
        <v>239</v>
      </c>
      <c r="G1254" s="5" t="s">
        <v>93</v>
      </c>
      <c r="H1254" s="5" t="s">
        <v>1870</v>
      </c>
      <c r="I1254" t="s">
        <v>44</v>
      </c>
      <c r="J1254" s="5"/>
      <c r="K1254" s="5"/>
    </row>
    <row r="1255" spans="1:9" ht="12.75">
      <c r="A1255" t="s">
        <v>4306</v>
      </c>
      <c r="B1255" s="2">
        <v>42081</v>
      </c>
      <c r="C1255" s="2">
        <v>42118</v>
      </c>
      <c r="D1255" s="9">
        <f t="shared" si="19"/>
        <v>2015</v>
      </c>
      <c r="E1255" t="s">
        <v>744</v>
      </c>
      <c r="F1255" t="s">
        <v>361</v>
      </c>
      <c r="G1255" t="s">
        <v>93</v>
      </c>
      <c r="H1255" t="s">
        <v>4307</v>
      </c>
      <c r="I1255" t="s">
        <v>44</v>
      </c>
    </row>
    <row r="1256" spans="1:9" ht="12.75">
      <c r="A1256" t="s">
        <v>1372</v>
      </c>
      <c r="B1256" s="2">
        <v>42082</v>
      </c>
      <c r="C1256" s="2">
        <v>42131</v>
      </c>
      <c r="D1256" s="9">
        <f t="shared" si="19"/>
        <v>2015</v>
      </c>
      <c r="E1256" t="s">
        <v>774</v>
      </c>
      <c r="F1256" t="s">
        <v>1215</v>
      </c>
      <c r="G1256" t="s">
        <v>1216</v>
      </c>
      <c r="H1256" t="s">
        <v>1373</v>
      </c>
      <c r="I1256" t="s">
        <v>27</v>
      </c>
    </row>
    <row r="1257" spans="1:11" ht="12.75">
      <c r="A1257" s="5" t="s">
        <v>799</v>
      </c>
      <c r="B1257" s="6">
        <v>42082</v>
      </c>
      <c r="C1257" s="6">
        <v>42127</v>
      </c>
      <c r="D1257" s="9">
        <f t="shared" si="19"/>
        <v>2015</v>
      </c>
      <c r="E1257" s="5" t="s">
        <v>730</v>
      </c>
      <c r="F1257" s="5" t="s">
        <v>800</v>
      </c>
      <c r="G1257" s="5" t="s">
        <v>93</v>
      </c>
      <c r="H1257" s="5" t="s">
        <v>801</v>
      </c>
      <c r="I1257" s="5" t="s">
        <v>44</v>
      </c>
      <c r="J1257" s="5"/>
      <c r="K1257" s="5"/>
    </row>
    <row r="1258" spans="1:11" ht="12.75">
      <c r="A1258" s="5" t="s">
        <v>4354</v>
      </c>
      <c r="B1258" s="6">
        <v>42083</v>
      </c>
      <c r="C1258" s="6">
        <v>42151</v>
      </c>
      <c r="D1258" s="9">
        <f t="shared" si="19"/>
        <v>2015</v>
      </c>
      <c r="E1258" s="5" t="s">
        <v>744</v>
      </c>
      <c r="F1258" s="5" t="s">
        <v>77</v>
      </c>
      <c r="G1258" s="5" t="s">
        <v>15</v>
      </c>
      <c r="H1258" s="5" t="s">
        <v>4355</v>
      </c>
      <c r="I1258" s="5" t="s">
        <v>17</v>
      </c>
      <c r="J1258" s="5"/>
      <c r="K1258" s="5"/>
    </row>
    <row r="1259" spans="1:9" ht="12.75">
      <c r="A1259" t="s">
        <v>2688</v>
      </c>
      <c r="B1259" s="2">
        <v>42086</v>
      </c>
      <c r="C1259" s="2">
        <v>42114</v>
      </c>
      <c r="D1259" s="9">
        <f t="shared" si="19"/>
        <v>2015</v>
      </c>
      <c r="E1259" t="s">
        <v>811</v>
      </c>
      <c r="F1259" t="s">
        <v>602</v>
      </c>
      <c r="G1259" t="s">
        <v>186</v>
      </c>
      <c r="H1259" t="s">
        <v>2689</v>
      </c>
      <c r="I1259" t="s">
        <v>44</v>
      </c>
    </row>
    <row r="1260" spans="1:9" ht="12.75">
      <c r="A1260" t="s">
        <v>474</v>
      </c>
      <c r="B1260" s="2">
        <v>42086</v>
      </c>
      <c r="C1260" s="2">
        <v>42148</v>
      </c>
      <c r="D1260" s="9">
        <f t="shared" si="19"/>
        <v>2015</v>
      </c>
      <c r="E1260" t="s">
        <v>8</v>
      </c>
      <c r="F1260" t="s">
        <v>475</v>
      </c>
      <c r="G1260" t="s">
        <v>93</v>
      </c>
      <c r="H1260" t="s">
        <v>476</v>
      </c>
      <c r="I1260" t="s">
        <v>44</v>
      </c>
    </row>
    <row r="1261" spans="1:11" ht="12.75">
      <c r="A1261" s="5" t="s">
        <v>3413</v>
      </c>
      <c r="B1261" s="6">
        <v>42086</v>
      </c>
      <c r="C1261" s="6">
        <v>42156</v>
      </c>
      <c r="D1261" s="9">
        <f t="shared" si="19"/>
        <v>2015</v>
      </c>
      <c r="E1261" s="5" t="s">
        <v>738</v>
      </c>
      <c r="F1261" s="5" t="s">
        <v>2833</v>
      </c>
      <c r="G1261" s="5" t="s">
        <v>204</v>
      </c>
      <c r="H1261" s="5" t="s">
        <v>3414</v>
      </c>
      <c r="I1261" s="5" t="s">
        <v>27</v>
      </c>
      <c r="J1261" s="5"/>
      <c r="K1261" s="5"/>
    </row>
    <row r="1262" spans="1:9" ht="12.75">
      <c r="A1262" t="s">
        <v>1889</v>
      </c>
      <c r="B1262" s="2">
        <v>42086</v>
      </c>
      <c r="C1262" s="2">
        <v>42107</v>
      </c>
      <c r="D1262" s="9">
        <f t="shared" si="19"/>
        <v>2015</v>
      </c>
      <c r="E1262" t="s">
        <v>731</v>
      </c>
      <c r="F1262" t="s">
        <v>1890</v>
      </c>
      <c r="G1262" t="s">
        <v>25</v>
      </c>
      <c r="H1262" t="s">
        <v>1891</v>
      </c>
      <c r="I1262" t="s">
        <v>27</v>
      </c>
    </row>
    <row r="1263" spans="1:9" ht="12.75">
      <c r="A1263" t="s">
        <v>2702</v>
      </c>
      <c r="B1263" s="2">
        <v>42086</v>
      </c>
      <c r="C1263" s="2">
        <v>42114</v>
      </c>
      <c r="D1263" s="9">
        <f t="shared" si="19"/>
        <v>2015</v>
      </c>
      <c r="E1263" t="s">
        <v>811</v>
      </c>
      <c r="F1263" t="s">
        <v>262</v>
      </c>
      <c r="G1263" t="s">
        <v>25</v>
      </c>
      <c r="H1263" t="s">
        <v>2703</v>
      </c>
      <c r="I1263" t="s">
        <v>27</v>
      </c>
    </row>
    <row r="1264" spans="1:9" s="5" customFormat="1" ht="12.75">
      <c r="A1264" s="5" t="s">
        <v>1291</v>
      </c>
      <c r="B1264" s="6">
        <v>42086</v>
      </c>
      <c r="C1264" s="6">
        <v>42114</v>
      </c>
      <c r="D1264" s="9">
        <f t="shared" si="19"/>
        <v>2015</v>
      </c>
      <c r="E1264" s="5" t="s">
        <v>774</v>
      </c>
      <c r="F1264" s="5" t="s">
        <v>89</v>
      </c>
      <c r="G1264" s="5" t="s">
        <v>25</v>
      </c>
      <c r="H1264" s="5" t="s">
        <v>1292</v>
      </c>
      <c r="I1264" s="5" t="s">
        <v>27</v>
      </c>
    </row>
    <row r="1265" spans="1:11" s="5" customFormat="1" ht="12.75">
      <c r="A1265" t="s">
        <v>1426</v>
      </c>
      <c r="B1265" s="2">
        <v>42087</v>
      </c>
      <c r="C1265" s="2">
        <v>42118</v>
      </c>
      <c r="D1265" s="9">
        <f t="shared" si="19"/>
        <v>2015</v>
      </c>
      <c r="E1265" t="s">
        <v>774</v>
      </c>
      <c r="F1265" t="s">
        <v>974</v>
      </c>
      <c r="G1265" t="s">
        <v>93</v>
      </c>
      <c r="H1265" t="s">
        <v>1427</v>
      </c>
      <c r="I1265" t="s">
        <v>44</v>
      </c>
      <c r="J1265"/>
      <c r="K1265"/>
    </row>
    <row r="1266" spans="1:11" s="5" customFormat="1" ht="12.75">
      <c r="A1266" t="s">
        <v>4490</v>
      </c>
      <c r="B1266" s="2">
        <v>42087</v>
      </c>
      <c r="C1266" s="2">
        <v>42123</v>
      </c>
      <c r="D1266" s="9">
        <f t="shared" si="19"/>
        <v>2015</v>
      </c>
      <c r="E1266" t="s">
        <v>744</v>
      </c>
      <c r="F1266" t="s">
        <v>4491</v>
      </c>
      <c r="G1266" t="s">
        <v>93</v>
      </c>
      <c r="H1266" t="s">
        <v>4492</v>
      </c>
      <c r="I1266" t="s">
        <v>44</v>
      </c>
      <c r="J1266"/>
      <c r="K1266"/>
    </row>
    <row r="1267" spans="1:11" s="5" customFormat="1" ht="12.75">
      <c r="A1267" t="s">
        <v>410</v>
      </c>
      <c r="B1267" s="2">
        <v>42087</v>
      </c>
      <c r="C1267" s="2">
        <v>42154</v>
      </c>
      <c r="D1267" s="9">
        <f t="shared" si="19"/>
        <v>2015</v>
      </c>
      <c r="E1267" t="s">
        <v>8</v>
      </c>
      <c r="F1267" t="s">
        <v>411</v>
      </c>
      <c r="G1267" t="s">
        <v>15</v>
      </c>
      <c r="H1267" t="s">
        <v>412</v>
      </c>
      <c r="I1267" t="s">
        <v>17</v>
      </c>
      <c r="J1267"/>
      <c r="K1267"/>
    </row>
    <row r="1268" spans="1:11" s="5" customFormat="1" ht="12.75">
      <c r="A1268" t="s">
        <v>3365</v>
      </c>
      <c r="B1268" s="2">
        <v>42087</v>
      </c>
      <c r="C1268" s="2">
        <v>42129</v>
      </c>
      <c r="D1268" s="9">
        <f t="shared" si="19"/>
        <v>2015</v>
      </c>
      <c r="E1268" t="s">
        <v>738</v>
      </c>
      <c r="F1268" t="s">
        <v>100</v>
      </c>
      <c r="G1268" t="s">
        <v>15</v>
      </c>
      <c r="H1268" t="s">
        <v>3366</v>
      </c>
      <c r="I1268" t="s">
        <v>17</v>
      </c>
      <c r="J1268"/>
      <c r="K1268"/>
    </row>
    <row r="1269" spans="1:11" s="5" customFormat="1" ht="12.75">
      <c r="A1269" t="s">
        <v>3427</v>
      </c>
      <c r="B1269" s="2">
        <v>42088</v>
      </c>
      <c r="C1269" s="2">
        <v>42142</v>
      </c>
      <c r="D1269" s="9">
        <f t="shared" si="19"/>
        <v>2015</v>
      </c>
      <c r="E1269" t="s">
        <v>738</v>
      </c>
      <c r="F1269" t="s">
        <v>520</v>
      </c>
      <c r="G1269" t="s">
        <v>10</v>
      </c>
      <c r="H1269" t="s">
        <v>3428</v>
      </c>
      <c r="I1269" t="s">
        <v>27</v>
      </c>
      <c r="J1269"/>
      <c r="K1269"/>
    </row>
    <row r="1270" spans="1:11" s="5" customFormat="1" ht="12.75">
      <c r="A1270" t="s">
        <v>3429</v>
      </c>
      <c r="B1270" s="2">
        <v>42088</v>
      </c>
      <c r="C1270" s="2">
        <v>42151</v>
      </c>
      <c r="D1270" s="9">
        <f t="shared" si="19"/>
        <v>2015</v>
      </c>
      <c r="E1270" t="s">
        <v>738</v>
      </c>
      <c r="F1270" t="s">
        <v>520</v>
      </c>
      <c r="G1270" t="s">
        <v>10</v>
      </c>
      <c r="H1270" t="s">
        <v>3430</v>
      </c>
      <c r="I1270" t="s">
        <v>27</v>
      </c>
      <c r="J1270"/>
      <c r="K1270"/>
    </row>
    <row r="1271" spans="1:11" s="5" customFormat="1" ht="12.75">
      <c r="A1271" t="s">
        <v>4298</v>
      </c>
      <c r="B1271" s="2">
        <v>42088</v>
      </c>
      <c r="C1271" s="2">
        <v>42129</v>
      </c>
      <c r="D1271" s="9">
        <f t="shared" si="19"/>
        <v>2015</v>
      </c>
      <c r="E1271" t="s">
        <v>744</v>
      </c>
      <c r="F1271" t="s">
        <v>520</v>
      </c>
      <c r="G1271" t="s">
        <v>10</v>
      </c>
      <c r="H1271" t="s">
        <v>4299</v>
      </c>
      <c r="I1271" t="s">
        <v>27</v>
      </c>
      <c r="J1271"/>
      <c r="K1271"/>
    </row>
    <row r="1272" spans="1:9" ht="12.75">
      <c r="A1272" t="s">
        <v>1230</v>
      </c>
      <c r="B1272" s="2">
        <v>42088</v>
      </c>
      <c r="C1272" s="2">
        <v>42144</v>
      </c>
      <c r="D1272" s="9">
        <f t="shared" si="19"/>
        <v>2015</v>
      </c>
      <c r="E1272" t="s">
        <v>774</v>
      </c>
      <c r="F1272" t="s">
        <v>100</v>
      </c>
      <c r="G1272" t="s">
        <v>15</v>
      </c>
      <c r="H1272" t="s">
        <v>1231</v>
      </c>
      <c r="I1272" t="s">
        <v>27</v>
      </c>
    </row>
    <row r="1273" spans="1:9" ht="12.75">
      <c r="A1273" t="s">
        <v>471</v>
      </c>
      <c r="B1273" s="2">
        <v>42090</v>
      </c>
      <c r="C1273" s="2">
        <v>42170</v>
      </c>
      <c r="D1273" s="9">
        <f t="shared" si="19"/>
        <v>2015</v>
      </c>
      <c r="E1273" t="s">
        <v>8</v>
      </c>
      <c r="F1273" t="s">
        <v>472</v>
      </c>
      <c r="G1273" t="s">
        <v>93</v>
      </c>
      <c r="H1273" t="s">
        <v>473</v>
      </c>
      <c r="I1273" t="s">
        <v>44</v>
      </c>
    </row>
    <row r="1274" spans="1:11" ht="12.75">
      <c r="A1274" s="5" t="s">
        <v>1327</v>
      </c>
      <c r="B1274" s="6">
        <v>42093</v>
      </c>
      <c r="C1274" s="6">
        <v>42144</v>
      </c>
      <c r="D1274" s="9">
        <f t="shared" si="19"/>
        <v>2015</v>
      </c>
      <c r="E1274" s="5" t="s">
        <v>774</v>
      </c>
      <c r="F1274" s="5" t="s">
        <v>1328</v>
      </c>
      <c r="G1274" s="5" t="s">
        <v>93</v>
      </c>
      <c r="H1274" s="5" t="s">
        <v>1329</v>
      </c>
      <c r="I1274" s="5" t="s">
        <v>44</v>
      </c>
      <c r="J1274" s="5"/>
      <c r="K1274" s="5"/>
    </row>
    <row r="1275" spans="1:11" ht="12.75">
      <c r="A1275" s="5" t="s">
        <v>4364</v>
      </c>
      <c r="B1275" s="6">
        <v>42093</v>
      </c>
      <c r="C1275" s="6">
        <v>42137</v>
      </c>
      <c r="D1275" s="9">
        <f t="shared" si="19"/>
        <v>2015</v>
      </c>
      <c r="E1275" s="5" t="s">
        <v>744</v>
      </c>
      <c r="F1275" s="5" t="s">
        <v>162</v>
      </c>
      <c r="G1275" s="5" t="s">
        <v>93</v>
      </c>
      <c r="H1275" s="5" t="s">
        <v>4365</v>
      </c>
      <c r="I1275" s="5" t="s">
        <v>44</v>
      </c>
      <c r="J1275" s="5"/>
      <c r="K1275" s="5"/>
    </row>
    <row r="1276" spans="1:9" ht="12.75">
      <c r="A1276" t="s">
        <v>2744</v>
      </c>
      <c r="B1276" s="2">
        <v>42093</v>
      </c>
      <c r="C1276" s="2">
        <v>42134</v>
      </c>
      <c r="D1276" s="9">
        <f t="shared" si="19"/>
        <v>2015</v>
      </c>
      <c r="E1276" t="s">
        <v>811</v>
      </c>
      <c r="F1276" t="s">
        <v>143</v>
      </c>
      <c r="G1276" t="s">
        <v>93</v>
      </c>
      <c r="H1276" t="s">
        <v>2745</v>
      </c>
      <c r="I1276" t="s">
        <v>44</v>
      </c>
    </row>
    <row r="1277" spans="1:9" ht="12.75">
      <c r="A1277" t="s">
        <v>3545</v>
      </c>
      <c r="B1277" s="2">
        <v>42093</v>
      </c>
      <c r="C1277" s="2">
        <v>42132</v>
      </c>
      <c r="D1277" s="9">
        <f t="shared" si="19"/>
        <v>2015</v>
      </c>
      <c r="E1277" t="s">
        <v>738</v>
      </c>
      <c r="F1277" t="s">
        <v>3159</v>
      </c>
      <c r="G1277" t="s">
        <v>93</v>
      </c>
      <c r="H1277" t="s">
        <v>3546</v>
      </c>
      <c r="I1277" t="s">
        <v>44</v>
      </c>
    </row>
    <row r="1278" spans="1:9" ht="12.75">
      <c r="A1278" t="s">
        <v>814</v>
      </c>
      <c r="B1278" s="2">
        <v>42093</v>
      </c>
      <c r="C1278" s="2">
        <v>42135</v>
      </c>
      <c r="D1278" s="9">
        <f t="shared" si="19"/>
        <v>2015</v>
      </c>
      <c r="E1278" t="s">
        <v>730</v>
      </c>
      <c r="F1278" t="s">
        <v>57</v>
      </c>
      <c r="G1278" t="s">
        <v>10</v>
      </c>
      <c r="H1278" t="s">
        <v>815</v>
      </c>
      <c r="I1278" t="s">
        <v>12</v>
      </c>
    </row>
    <row r="1279" spans="1:9" ht="12.75">
      <c r="A1279" t="s">
        <v>3465</v>
      </c>
      <c r="B1279" s="2">
        <v>42093</v>
      </c>
      <c r="C1279" s="2">
        <v>42124</v>
      </c>
      <c r="D1279" s="9">
        <f t="shared" si="19"/>
        <v>2015</v>
      </c>
      <c r="E1279" t="s">
        <v>738</v>
      </c>
      <c r="F1279" t="s">
        <v>269</v>
      </c>
      <c r="G1279" t="s">
        <v>168</v>
      </c>
      <c r="H1279" t="s">
        <v>3466</v>
      </c>
      <c r="I1279" t="s">
        <v>3467</v>
      </c>
    </row>
    <row r="1280" spans="1:9" ht="12.75">
      <c r="A1280" t="s">
        <v>1776</v>
      </c>
      <c r="B1280" s="2">
        <v>42093</v>
      </c>
      <c r="C1280" s="2">
        <v>42135</v>
      </c>
      <c r="D1280" s="9">
        <f t="shared" si="19"/>
        <v>2015</v>
      </c>
      <c r="E1280" t="s">
        <v>731</v>
      </c>
      <c r="F1280" t="s">
        <v>706</v>
      </c>
      <c r="G1280" t="s">
        <v>97</v>
      </c>
      <c r="H1280" t="s">
        <v>1777</v>
      </c>
      <c r="I1280" t="s">
        <v>27</v>
      </c>
    </row>
    <row r="1281" spans="1:11" ht="12.75">
      <c r="A1281" s="5" t="s">
        <v>1861</v>
      </c>
      <c r="B1281" s="6">
        <v>42093</v>
      </c>
      <c r="C1281" s="6">
        <v>42111</v>
      </c>
      <c r="D1281" s="9">
        <f t="shared" si="19"/>
        <v>2015</v>
      </c>
      <c r="E1281" s="5" t="s">
        <v>731</v>
      </c>
      <c r="F1281" s="5" t="s">
        <v>921</v>
      </c>
      <c r="G1281" s="5" t="s">
        <v>97</v>
      </c>
      <c r="H1281" s="5" t="s">
        <v>1862</v>
      </c>
      <c r="I1281" s="5" t="s">
        <v>27</v>
      </c>
      <c r="J1281" s="5"/>
      <c r="K1281" s="5"/>
    </row>
    <row r="1282" spans="1:9" ht="12.75">
      <c r="A1282" t="s">
        <v>1281</v>
      </c>
      <c r="B1282" s="2">
        <v>42093</v>
      </c>
      <c r="C1282" s="2">
        <v>42121</v>
      </c>
      <c r="D1282" s="9">
        <f t="shared" si="19"/>
        <v>2015</v>
      </c>
      <c r="E1282" t="s">
        <v>774</v>
      </c>
      <c r="F1282" t="s">
        <v>1282</v>
      </c>
      <c r="G1282" t="s">
        <v>25</v>
      </c>
      <c r="H1282" t="s">
        <v>1283</v>
      </c>
      <c r="I1282" t="s">
        <v>27</v>
      </c>
    </row>
    <row r="1283" spans="1:9" ht="12.75">
      <c r="A1283" t="s">
        <v>2704</v>
      </c>
      <c r="B1283" s="2">
        <v>42093</v>
      </c>
      <c r="C1283" s="2">
        <v>42163</v>
      </c>
      <c r="D1283" s="9">
        <f aca="true" t="shared" si="20" ref="D1283:D1346">YEAR(C1283)</f>
        <v>2015</v>
      </c>
      <c r="E1283" t="s">
        <v>811</v>
      </c>
      <c r="F1283" t="s">
        <v>1890</v>
      </c>
      <c r="G1283" t="s">
        <v>25</v>
      </c>
      <c r="H1283" t="s">
        <v>2705</v>
      </c>
      <c r="I1283" t="s">
        <v>27</v>
      </c>
    </row>
    <row r="1284" spans="1:9" ht="12.75">
      <c r="A1284" t="s">
        <v>3622</v>
      </c>
      <c r="B1284" s="2">
        <v>42094</v>
      </c>
      <c r="C1284" s="2">
        <v>42149</v>
      </c>
      <c r="D1284" s="9">
        <f t="shared" si="20"/>
        <v>2015</v>
      </c>
      <c r="E1284" t="s">
        <v>738</v>
      </c>
      <c r="F1284" t="s">
        <v>3363</v>
      </c>
      <c r="G1284" t="s">
        <v>1598</v>
      </c>
      <c r="H1284" t="s">
        <v>3623</v>
      </c>
      <c r="I1284" t="s">
        <v>27</v>
      </c>
    </row>
    <row r="1285" spans="1:9" ht="12.75">
      <c r="A1285" t="s">
        <v>3417</v>
      </c>
      <c r="B1285" s="2">
        <v>42094</v>
      </c>
      <c r="C1285" s="2">
        <v>42164</v>
      </c>
      <c r="D1285" s="9">
        <f t="shared" si="20"/>
        <v>2015</v>
      </c>
      <c r="E1285" t="s">
        <v>738</v>
      </c>
      <c r="F1285" t="s">
        <v>100</v>
      </c>
      <c r="G1285" t="s">
        <v>15</v>
      </c>
      <c r="H1285" t="s">
        <v>3418</v>
      </c>
      <c r="I1285" t="s">
        <v>17</v>
      </c>
    </row>
    <row r="1286" spans="1:9" ht="12.75">
      <c r="A1286" t="s">
        <v>3419</v>
      </c>
      <c r="B1286" s="2">
        <v>42095</v>
      </c>
      <c r="C1286" s="2">
        <v>42144</v>
      </c>
      <c r="D1286" s="9">
        <f t="shared" si="20"/>
        <v>2015</v>
      </c>
      <c r="E1286" t="s">
        <v>738</v>
      </c>
      <c r="F1286" t="s">
        <v>139</v>
      </c>
      <c r="G1286" t="s">
        <v>93</v>
      </c>
      <c r="H1286" t="s">
        <v>3420</v>
      </c>
      <c r="I1286" t="s">
        <v>44</v>
      </c>
    </row>
    <row r="1287" spans="1:9" ht="12.75">
      <c r="A1287" t="s">
        <v>3688</v>
      </c>
      <c r="B1287" s="2">
        <v>42095</v>
      </c>
      <c r="C1287" s="2">
        <v>42104</v>
      </c>
      <c r="D1287" s="9">
        <f t="shared" si="20"/>
        <v>2015</v>
      </c>
      <c r="E1287" t="s">
        <v>738</v>
      </c>
      <c r="F1287" t="s">
        <v>639</v>
      </c>
      <c r="G1287" t="s">
        <v>421</v>
      </c>
      <c r="H1287" t="s">
        <v>3689</v>
      </c>
      <c r="I1287" t="s">
        <v>27</v>
      </c>
    </row>
    <row r="1288" spans="1:9" ht="12.75">
      <c r="A1288" t="s">
        <v>392</v>
      </c>
      <c r="B1288" s="2">
        <v>42095</v>
      </c>
      <c r="C1288" s="2">
        <v>42144</v>
      </c>
      <c r="D1288" s="9">
        <f t="shared" si="20"/>
        <v>2015</v>
      </c>
      <c r="E1288" t="s">
        <v>8</v>
      </c>
      <c r="F1288" t="s">
        <v>96</v>
      </c>
      <c r="G1288" t="s">
        <v>97</v>
      </c>
      <c r="H1288" t="s">
        <v>393</v>
      </c>
      <c r="I1288" t="s">
        <v>27</v>
      </c>
    </row>
    <row r="1289" spans="1:9" ht="12.75">
      <c r="A1289" t="s">
        <v>384</v>
      </c>
      <c r="B1289" s="2">
        <v>42095</v>
      </c>
      <c r="C1289" s="2">
        <v>42165</v>
      </c>
      <c r="D1289" s="9">
        <f t="shared" si="20"/>
        <v>2015</v>
      </c>
      <c r="E1289" t="s">
        <v>8</v>
      </c>
      <c r="F1289" t="s">
        <v>259</v>
      </c>
      <c r="G1289" t="s">
        <v>42</v>
      </c>
      <c r="H1289" t="s">
        <v>385</v>
      </c>
      <c r="I1289" t="s">
        <v>27</v>
      </c>
    </row>
    <row r="1290" spans="1:9" ht="12.75">
      <c r="A1290" t="s">
        <v>1261</v>
      </c>
      <c r="B1290" s="2">
        <v>42095</v>
      </c>
      <c r="C1290" s="2">
        <v>42165</v>
      </c>
      <c r="D1290" s="9">
        <f t="shared" si="20"/>
        <v>2015</v>
      </c>
      <c r="E1290" t="s">
        <v>774</v>
      </c>
      <c r="F1290" t="s">
        <v>1262</v>
      </c>
      <c r="G1290" t="s">
        <v>25</v>
      </c>
      <c r="H1290" t="s">
        <v>1263</v>
      </c>
      <c r="I1290" t="s">
        <v>27</v>
      </c>
    </row>
    <row r="1291" spans="1:9" ht="12.75">
      <c r="A1291" t="s">
        <v>1264</v>
      </c>
      <c r="B1291" s="2">
        <v>42095</v>
      </c>
      <c r="C1291" s="2">
        <v>42165</v>
      </c>
      <c r="D1291" s="9">
        <f t="shared" si="20"/>
        <v>2015</v>
      </c>
      <c r="E1291" t="s">
        <v>774</v>
      </c>
      <c r="F1291" t="s">
        <v>1262</v>
      </c>
      <c r="G1291" t="s">
        <v>25</v>
      </c>
      <c r="H1291" t="s">
        <v>1265</v>
      </c>
      <c r="I1291" t="s">
        <v>27</v>
      </c>
    </row>
    <row r="1292" spans="1:9" ht="12.75">
      <c r="A1292" t="s">
        <v>2735</v>
      </c>
      <c r="B1292" s="2">
        <v>42095</v>
      </c>
      <c r="C1292" s="2">
        <v>42130</v>
      </c>
      <c r="D1292" s="9">
        <f t="shared" si="20"/>
        <v>2015</v>
      </c>
      <c r="E1292" t="s">
        <v>811</v>
      </c>
      <c r="F1292" t="s">
        <v>1642</v>
      </c>
      <c r="G1292" t="s">
        <v>25</v>
      </c>
      <c r="H1292" t="s">
        <v>2736</v>
      </c>
      <c r="I1292" t="s">
        <v>27</v>
      </c>
    </row>
    <row r="1293" spans="1:9" ht="12.75">
      <c r="A1293" t="s">
        <v>3463</v>
      </c>
      <c r="B1293" s="2">
        <v>42095</v>
      </c>
      <c r="C1293" s="2">
        <v>42156</v>
      </c>
      <c r="D1293" s="9">
        <f t="shared" si="20"/>
        <v>2015</v>
      </c>
      <c r="E1293" t="s">
        <v>738</v>
      </c>
      <c r="F1293" t="s">
        <v>836</v>
      </c>
      <c r="G1293" t="s">
        <v>25</v>
      </c>
      <c r="H1293" t="s">
        <v>3464</v>
      </c>
      <c r="I1293" t="s">
        <v>27</v>
      </c>
    </row>
    <row r="1294" spans="1:9" ht="12.75">
      <c r="A1294" t="s">
        <v>3684</v>
      </c>
      <c r="B1294" s="2">
        <v>42095</v>
      </c>
      <c r="C1294" s="2">
        <v>42104</v>
      </c>
      <c r="D1294" s="9">
        <f t="shared" si="20"/>
        <v>2015</v>
      </c>
      <c r="E1294" t="s">
        <v>738</v>
      </c>
      <c r="H1294" t="s">
        <v>3685</v>
      </c>
      <c r="I1294" t="s">
        <v>27</v>
      </c>
    </row>
    <row r="1295" spans="1:9" ht="12.75">
      <c r="A1295" t="s">
        <v>3686</v>
      </c>
      <c r="B1295" s="2">
        <v>42095</v>
      </c>
      <c r="C1295" s="2">
        <v>42104</v>
      </c>
      <c r="D1295" s="9">
        <f t="shared" si="20"/>
        <v>2015</v>
      </c>
      <c r="E1295" t="s">
        <v>738</v>
      </c>
      <c r="H1295" t="s">
        <v>3687</v>
      </c>
      <c r="I1295" t="s">
        <v>27</v>
      </c>
    </row>
    <row r="1296" spans="1:9" ht="12.75">
      <c r="A1296" t="s">
        <v>4436</v>
      </c>
      <c r="B1296" s="2">
        <v>42097</v>
      </c>
      <c r="C1296" s="2">
        <v>42167</v>
      </c>
      <c r="D1296" s="9">
        <f t="shared" si="20"/>
        <v>2015</v>
      </c>
      <c r="E1296" t="s">
        <v>744</v>
      </c>
      <c r="F1296" t="s">
        <v>2467</v>
      </c>
      <c r="G1296" t="s">
        <v>168</v>
      </c>
      <c r="H1296" t="s">
        <v>4437</v>
      </c>
      <c r="I1296" t="s">
        <v>27</v>
      </c>
    </row>
    <row r="1297" spans="1:9" ht="12.75">
      <c r="A1297" t="s">
        <v>2694</v>
      </c>
      <c r="B1297" s="2">
        <v>42097</v>
      </c>
      <c r="C1297" s="2">
        <v>42132</v>
      </c>
      <c r="D1297" s="9">
        <f t="shared" si="20"/>
        <v>2015</v>
      </c>
      <c r="E1297" t="s">
        <v>811</v>
      </c>
      <c r="F1297" t="s">
        <v>24</v>
      </c>
      <c r="G1297" t="s">
        <v>25</v>
      </c>
      <c r="H1297" t="s">
        <v>2695</v>
      </c>
      <c r="I1297" t="s">
        <v>27</v>
      </c>
    </row>
    <row r="1298" spans="1:9" ht="12.75">
      <c r="A1298" t="s">
        <v>1323</v>
      </c>
      <c r="B1298" s="2">
        <v>42099</v>
      </c>
      <c r="C1298" s="2">
        <v>42127</v>
      </c>
      <c r="D1298" s="9">
        <f t="shared" si="20"/>
        <v>2015</v>
      </c>
      <c r="E1298" t="s">
        <v>774</v>
      </c>
      <c r="F1298" t="s">
        <v>898</v>
      </c>
      <c r="G1298" t="s">
        <v>15</v>
      </c>
      <c r="H1298" t="s">
        <v>1324</v>
      </c>
      <c r="I1298" t="s">
        <v>17</v>
      </c>
    </row>
    <row r="1299" spans="1:9" ht="12.75">
      <c r="A1299" t="s">
        <v>2786</v>
      </c>
      <c r="B1299" s="2">
        <v>42100</v>
      </c>
      <c r="C1299" s="2">
        <v>42128</v>
      </c>
      <c r="D1299" s="9">
        <f t="shared" si="20"/>
        <v>2015</v>
      </c>
      <c r="E1299" t="s">
        <v>811</v>
      </c>
      <c r="F1299" t="s">
        <v>2678</v>
      </c>
      <c r="G1299" t="s">
        <v>10</v>
      </c>
      <c r="H1299" t="s">
        <v>2787</v>
      </c>
      <c r="I1299" t="s">
        <v>27</v>
      </c>
    </row>
    <row r="1300" spans="1:9" ht="12.75">
      <c r="A1300" t="s">
        <v>2381</v>
      </c>
      <c r="B1300" s="2">
        <v>42100</v>
      </c>
      <c r="C1300" s="2">
        <v>42162</v>
      </c>
      <c r="D1300" s="9">
        <f t="shared" si="20"/>
        <v>2015</v>
      </c>
      <c r="E1300" t="s">
        <v>1010</v>
      </c>
      <c r="F1300" t="s">
        <v>269</v>
      </c>
      <c r="G1300" t="s">
        <v>168</v>
      </c>
      <c r="H1300" t="s">
        <v>2382</v>
      </c>
      <c r="I1300" t="s">
        <v>271</v>
      </c>
    </row>
    <row r="1301" spans="1:9" ht="12.75">
      <c r="A1301" t="s">
        <v>1839</v>
      </c>
      <c r="B1301" s="2">
        <v>42100</v>
      </c>
      <c r="C1301" s="2">
        <v>42149</v>
      </c>
      <c r="D1301" s="9">
        <f t="shared" si="20"/>
        <v>2015</v>
      </c>
      <c r="E1301" t="s">
        <v>731</v>
      </c>
      <c r="F1301" t="s">
        <v>1507</v>
      </c>
      <c r="G1301" t="s">
        <v>97</v>
      </c>
      <c r="H1301" t="s">
        <v>1840</v>
      </c>
      <c r="I1301" t="s">
        <v>1733</v>
      </c>
    </row>
    <row r="1302" spans="1:9" ht="12.75">
      <c r="A1302" t="s">
        <v>1256</v>
      </c>
      <c r="B1302" s="2">
        <v>42100</v>
      </c>
      <c r="C1302" s="2">
        <v>42135</v>
      </c>
      <c r="D1302" s="9">
        <f t="shared" si="20"/>
        <v>2015</v>
      </c>
      <c r="E1302" t="s">
        <v>774</v>
      </c>
      <c r="F1302" t="s">
        <v>894</v>
      </c>
      <c r="G1302" t="s">
        <v>15</v>
      </c>
      <c r="H1302" t="s">
        <v>1257</v>
      </c>
      <c r="I1302" t="s">
        <v>423</v>
      </c>
    </row>
    <row r="1303" spans="1:11" ht="12.75">
      <c r="A1303" s="5" t="s">
        <v>805</v>
      </c>
      <c r="B1303" s="6">
        <v>42100</v>
      </c>
      <c r="C1303" s="6">
        <v>42142</v>
      </c>
      <c r="D1303" s="9">
        <f t="shared" si="20"/>
        <v>2015</v>
      </c>
      <c r="E1303" s="5" t="s">
        <v>730</v>
      </c>
      <c r="F1303" s="5" t="s">
        <v>806</v>
      </c>
      <c r="G1303" s="5" t="s">
        <v>15</v>
      </c>
      <c r="H1303" s="5" t="s">
        <v>807</v>
      </c>
      <c r="I1303" s="5" t="s">
        <v>423</v>
      </c>
      <c r="J1303" s="5"/>
      <c r="K1303" s="5"/>
    </row>
    <row r="1304" spans="1:9" ht="12.75">
      <c r="A1304" t="s">
        <v>398</v>
      </c>
      <c r="B1304" s="2">
        <v>42100</v>
      </c>
      <c r="C1304" s="2">
        <v>42121</v>
      </c>
      <c r="D1304" s="9">
        <f t="shared" si="20"/>
        <v>2015</v>
      </c>
      <c r="E1304" t="s">
        <v>8</v>
      </c>
      <c r="F1304" t="s">
        <v>128</v>
      </c>
      <c r="G1304" t="s">
        <v>25</v>
      </c>
      <c r="H1304" t="s">
        <v>399</v>
      </c>
      <c r="I1304" t="s">
        <v>27</v>
      </c>
    </row>
    <row r="1305" spans="1:9" ht="12.75">
      <c r="A1305" t="s">
        <v>1286</v>
      </c>
      <c r="B1305" s="2">
        <v>42100</v>
      </c>
      <c r="C1305" s="2">
        <v>42142</v>
      </c>
      <c r="D1305" s="9">
        <f t="shared" si="20"/>
        <v>2015</v>
      </c>
      <c r="E1305" t="s">
        <v>774</v>
      </c>
      <c r="F1305" t="s">
        <v>995</v>
      </c>
      <c r="G1305" t="s">
        <v>25</v>
      </c>
      <c r="H1305" t="s">
        <v>1287</v>
      </c>
      <c r="I1305" t="s">
        <v>27</v>
      </c>
    </row>
    <row r="1306" spans="1:9" ht="12.75">
      <c r="A1306" t="s">
        <v>1885</v>
      </c>
      <c r="B1306" s="2">
        <v>42100</v>
      </c>
      <c r="C1306" s="2">
        <v>42129</v>
      </c>
      <c r="D1306" s="9">
        <f t="shared" si="20"/>
        <v>2015</v>
      </c>
      <c r="E1306" t="s">
        <v>731</v>
      </c>
      <c r="F1306" t="s">
        <v>110</v>
      </c>
      <c r="G1306" t="s">
        <v>25</v>
      </c>
      <c r="H1306" t="s">
        <v>1886</v>
      </c>
      <c r="I1306" t="s">
        <v>27</v>
      </c>
    </row>
    <row r="1307" spans="1:9" ht="12.75">
      <c r="A1307" t="s">
        <v>4402</v>
      </c>
      <c r="B1307" s="2">
        <v>42100</v>
      </c>
      <c r="C1307" s="2">
        <v>42127</v>
      </c>
      <c r="D1307" s="9">
        <f t="shared" si="20"/>
        <v>2015</v>
      </c>
      <c r="E1307" t="s">
        <v>744</v>
      </c>
      <c r="F1307" t="s">
        <v>1614</v>
      </c>
      <c r="G1307" t="s">
        <v>25</v>
      </c>
      <c r="H1307" t="s">
        <v>4403</v>
      </c>
      <c r="I1307" t="s">
        <v>27</v>
      </c>
    </row>
    <row r="1308" spans="1:9" ht="12.75">
      <c r="A1308" t="s">
        <v>1275</v>
      </c>
      <c r="B1308" s="2">
        <v>42101</v>
      </c>
      <c r="C1308" s="2">
        <v>42143</v>
      </c>
      <c r="D1308" s="9">
        <f t="shared" si="20"/>
        <v>2015</v>
      </c>
      <c r="E1308" t="s">
        <v>774</v>
      </c>
      <c r="F1308" t="s">
        <v>602</v>
      </c>
      <c r="G1308" t="s">
        <v>186</v>
      </c>
      <c r="H1308" t="s">
        <v>1276</v>
      </c>
      <c r="I1308" t="s">
        <v>44</v>
      </c>
    </row>
    <row r="1309" spans="1:9" ht="12.75">
      <c r="A1309" t="s">
        <v>1271</v>
      </c>
      <c r="B1309" s="2">
        <v>42101</v>
      </c>
      <c r="C1309" s="2">
        <v>42185</v>
      </c>
      <c r="D1309" s="9">
        <f t="shared" si="20"/>
        <v>2015</v>
      </c>
      <c r="E1309" t="s">
        <v>774</v>
      </c>
      <c r="F1309" t="s">
        <v>1000</v>
      </c>
      <c r="G1309" t="s">
        <v>274</v>
      </c>
      <c r="H1309" t="s">
        <v>1272</v>
      </c>
      <c r="I1309" t="s">
        <v>27</v>
      </c>
    </row>
    <row r="1310" spans="1:9" ht="12.75">
      <c r="A1310" t="s">
        <v>1814</v>
      </c>
      <c r="B1310" s="2">
        <v>42101</v>
      </c>
      <c r="C1310" s="2">
        <v>42150</v>
      </c>
      <c r="D1310" s="9">
        <f t="shared" si="20"/>
        <v>2015</v>
      </c>
      <c r="E1310" t="s">
        <v>731</v>
      </c>
      <c r="F1310" t="s">
        <v>1815</v>
      </c>
      <c r="G1310" t="s">
        <v>15</v>
      </c>
      <c r="H1310" t="s">
        <v>1816</v>
      </c>
      <c r="I1310" t="s">
        <v>17</v>
      </c>
    </row>
    <row r="1311" spans="1:9" ht="12.75">
      <c r="A1311" t="s">
        <v>3705</v>
      </c>
      <c r="B1311" s="2">
        <v>42101</v>
      </c>
      <c r="C1311" s="2">
        <v>42139</v>
      </c>
      <c r="D1311" s="9">
        <f t="shared" si="20"/>
        <v>2015</v>
      </c>
      <c r="E1311" t="s">
        <v>738</v>
      </c>
      <c r="F1311" t="s">
        <v>2539</v>
      </c>
      <c r="G1311" t="s">
        <v>15</v>
      </c>
      <c r="H1311" t="s">
        <v>3706</v>
      </c>
      <c r="I1311" t="s">
        <v>17</v>
      </c>
    </row>
    <row r="1312" spans="1:11" ht="12.75">
      <c r="A1312" s="5" t="s">
        <v>802</v>
      </c>
      <c r="B1312" s="6">
        <v>42101</v>
      </c>
      <c r="C1312" s="6">
        <v>42160</v>
      </c>
      <c r="D1312" s="9">
        <f t="shared" si="20"/>
        <v>2015</v>
      </c>
      <c r="E1312" s="5" t="s">
        <v>730</v>
      </c>
      <c r="F1312" s="5" t="s">
        <v>803</v>
      </c>
      <c r="G1312" s="5" t="s">
        <v>42</v>
      </c>
      <c r="H1312" s="5" t="s">
        <v>804</v>
      </c>
      <c r="I1312" s="5" t="s">
        <v>27</v>
      </c>
      <c r="J1312" s="5"/>
      <c r="K1312" s="5"/>
    </row>
    <row r="1313" spans="1:11" ht="12.75">
      <c r="A1313" s="5" t="s">
        <v>2387</v>
      </c>
      <c r="B1313" s="6">
        <v>42102</v>
      </c>
      <c r="C1313" s="6">
        <v>42144</v>
      </c>
      <c r="D1313" s="9">
        <f t="shared" si="20"/>
        <v>2015</v>
      </c>
      <c r="E1313" s="5" t="s">
        <v>1010</v>
      </c>
      <c r="F1313" s="5" t="s">
        <v>1540</v>
      </c>
      <c r="G1313" s="5" t="s">
        <v>15</v>
      </c>
      <c r="H1313" s="5" t="s">
        <v>2388</v>
      </c>
      <c r="I1313" s="5" t="s">
        <v>17</v>
      </c>
      <c r="J1313" s="5"/>
      <c r="K1313" s="5"/>
    </row>
    <row r="1314" spans="1:9" ht="12.75">
      <c r="A1314" t="s">
        <v>2013</v>
      </c>
      <c r="B1314" s="2">
        <v>42105</v>
      </c>
      <c r="C1314" s="2">
        <v>42158</v>
      </c>
      <c r="D1314" s="9">
        <f t="shared" si="20"/>
        <v>2015</v>
      </c>
      <c r="E1314" t="s">
        <v>731</v>
      </c>
      <c r="F1314" t="s">
        <v>2014</v>
      </c>
      <c r="G1314" t="s">
        <v>10</v>
      </c>
      <c r="H1314" t="s">
        <v>2015</v>
      </c>
      <c r="I1314" t="s">
        <v>12</v>
      </c>
    </row>
    <row r="1315" spans="1:9" ht="12.75">
      <c r="A1315" t="s">
        <v>2749</v>
      </c>
      <c r="B1315" s="2">
        <v>42107</v>
      </c>
      <c r="C1315" s="2">
        <v>42165</v>
      </c>
      <c r="D1315" s="9">
        <f t="shared" si="20"/>
        <v>2015</v>
      </c>
      <c r="E1315" t="s">
        <v>811</v>
      </c>
      <c r="F1315" t="s">
        <v>1849</v>
      </c>
      <c r="G1315" t="s">
        <v>1216</v>
      </c>
      <c r="H1315" t="s">
        <v>2750</v>
      </c>
      <c r="I1315" t="s">
        <v>12</v>
      </c>
    </row>
    <row r="1316" spans="1:9" ht="12.75">
      <c r="A1316" t="s">
        <v>3391</v>
      </c>
      <c r="B1316" s="2">
        <v>42107</v>
      </c>
      <c r="C1316" s="2">
        <v>42149</v>
      </c>
      <c r="D1316" s="9">
        <f t="shared" si="20"/>
        <v>2015</v>
      </c>
      <c r="E1316" t="s">
        <v>738</v>
      </c>
      <c r="F1316" t="s">
        <v>185</v>
      </c>
      <c r="G1316" t="s">
        <v>186</v>
      </c>
      <c r="H1316" t="s">
        <v>3392</v>
      </c>
      <c r="I1316" t="s">
        <v>27</v>
      </c>
    </row>
    <row r="1317" spans="1:11" ht="12.75">
      <c r="A1317" s="5" t="s">
        <v>1867</v>
      </c>
      <c r="B1317" s="6">
        <v>42107</v>
      </c>
      <c r="C1317" s="6">
        <v>42148</v>
      </c>
      <c r="D1317" s="9">
        <f t="shared" si="20"/>
        <v>2015</v>
      </c>
      <c r="E1317" s="5" t="s">
        <v>731</v>
      </c>
      <c r="F1317" s="5" t="s">
        <v>380</v>
      </c>
      <c r="G1317" s="5" t="s">
        <v>274</v>
      </c>
      <c r="H1317" s="5" t="s">
        <v>1868</v>
      </c>
      <c r="I1317" s="5" t="s">
        <v>27</v>
      </c>
      <c r="J1317" s="5"/>
      <c r="K1317" s="5"/>
    </row>
    <row r="1318" spans="1:9" ht="12.75">
      <c r="A1318" t="s">
        <v>1940</v>
      </c>
      <c r="B1318" s="2">
        <v>42107</v>
      </c>
      <c r="C1318" s="2">
        <v>42148</v>
      </c>
      <c r="D1318" s="9">
        <f t="shared" si="20"/>
        <v>2015</v>
      </c>
      <c r="E1318" t="s">
        <v>731</v>
      </c>
      <c r="F1318" t="s">
        <v>380</v>
      </c>
      <c r="G1318" t="s">
        <v>274</v>
      </c>
      <c r="H1318" t="s">
        <v>1941</v>
      </c>
      <c r="I1318" t="s">
        <v>27</v>
      </c>
    </row>
    <row r="1319" spans="1:9" ht="12.75">
      <c r="A1319" t="s">
        <v>4362</v>
      </c>
      <c r="B1319" s="2">
        <v>42107</v>
      </c>
      <c r="C1319" s="2">
        <v>42161</v>
      </c>
      <c r="D1319" s="9">
        <f t="shared" si="20"/>
        <v>2015</v>
      </c>
      <c r="E1319" t="s">
        <v>744</v>
      </c>
      <c r="F1319" t="s">
        <v>1338</v>
      </c>
      <c r="G1319" t="s">
        <v>93</v>
      </c>
      <c r="H1319" t="s">
        <v>4363</v>
      </c>
      <c r="I1319" t="s">
        <v>44</v>
      </c>
    </row>
    <row r="1320" spans="1:9" ht="12.75">
      <c r="A1320" t="s">
        <v>424</v>
      </c>
      <c r="B1320" s="2">
        <v>42107</v>
      </c>
      <c r="C1320" s="2">
        <v>42163</v>
      </c>
      <c r="D1320" s="9">
        <f t="shared" si="20"/>
        <v>2015</v>
      </c>
      <c r="E1320" t="s">
        <v>8</v>
      </c>
      <c r="F1320" t="s">
        <v>57</v>
      </c>
      <c r="G1320" t="s">
        <v>10</v>
      </c>
      <c r="H1320" t="s">
        <v>425</v>
      </c>
      <c r="I1320" t="s">
        <v>12</v>
      </c>
    </row>
    <row r="1321" spans="1:9" ht="12.75">
      <c r="A1321" t="s">
        <v>2441</v>
      </c>
      <c r="B1321" s="2">
        <v>42107</v>
      </c>
      <c r="C1321" s="2">
        <v>42137</v>
      </c>
      <c r="D1321" s="9">
        <f t="shared" si="20"/>
        <v>2015</v>
      </c>
      <c r="E1321" t="s">
        <v>1010</v>
      </c>
      <c r="F1321" t="s">
        <v>2170</v>
      </c>
      <c r="G1321" t="s">
        <v>10</v>
      </c>
      <c r="H1321" t="s">
        <v>2442</v>
      </c>
      <c r="I1321" t="s">
        <v>12</v>
      </c>
    </row>
    <row r="1322" spans="1:9" ht="12.75">
      <c r="A1322" t="s">
        <v>3439</v>
      </c>
      <c r="B1322" s="2">
        <v>42107</v>
      </c>
      <c r="C1322" s="2">
        <v>42152</v>
      </c>
      <c r="D1322" s="9">
        <f t="shared" si="20"/>
        <v>2015</v>
      </c>
      <c r="E1322" t="s">
        <v>738</v>
      </c>
      <c r="F1322" t="s">
        <v>933</v>
      </c>
      <c r="G1322" t="s">
        <v>10</v>
      </c>
      <c r="H1322" t="s">
        <v>3440</v>
      </c>
      <c r="I1322" t="s">
        <v>12</v>
      </c>
    </row>
    <row r="1323" spans="1:9" ht="12.75">
      <c r="A1323" t="s">
        <v>419</v>
      </c>
      <c r="B1323" s="2">
        <v>42107</v>
      </c>
      <c r="C1323" s="2">
        <v>42128</v>
      </c>
      <c r="D1323" s="9">
        <f t="shared" si="20"/>
        <v>2015</v>
      </c>
      <c r="E1323" t="s">
        <v>8</v>
      </c>
      <c r="F1323" t="s">
        <v>420</v>
      </c>
      <c r="G1323" t="s">
        <v>421</v>
      </c>
      <c r="H1323" t="s">
        <v>422</v>
      </c>
      <c r="I1323" t="s">
        <v>423</v>
      </c>
    </row>
    <row r="1324" spans="1:11" ht="12.75">
      <c r="A1324" s="5" t="s">
        <v>1897</v>
      </c>
      <c r="B1324" s="6">
        <v>42107</v>
      </c>
      <c r="C1324" s="6">
        <v>42135</v>
      </c>
      <c r="D1324" s="9">
        <f t="shared" si="20"/>
        <v>2015</v>
      </c>
      <c r="E1324" s="5" t="s">
        <v>731</v>
      </c>
      <c r="F1324" s="5" t="s">
        <v>1119</v>
      </c>
      <c r="G1324" s="5" t="s">
        <v>97</v>
      </c>
      <c r="H1324" s="5" t="s">
        <v>1898</v>
      </c>
      <c r="I1324" s="5" t="s">
        <v>27</v>
      </c>
      <c r="J1324" s="5"/>
      <c r="K1324" s="5"/>
    </row>
    <row r="1325" spans="1:9" ht="12.75">
      <c r="A1325" t="s">
        <v>1734</v>
      </c>
      <c r="B1325" s="2">
        <v>42107</v>
      </c>
      <c r="C1325" s="2">
        <v>42156</v>
      </c>
      <c r="D1325" s="9">
        <f t="shared" si="20"/>
        <v>2015</v>
      </c>
      <c r="E1325" t="s">
        <v>731</v>
      </c>
      <c r="F1325" t="s">
        <v>1735</v>
      </c>
      <c r="G1325" t="s">
        <v>1598</v>
      </c>
      <c r="H1325" t="s">
        <v>1736</v>
      </c>
      <c r="I1325" t="s">
        <v>1737</v>
      </c>
    </row>
    <row r="1326" spans="1:11" ht="12.75">
      <c r="A1326" s="5" t="s">
        <v>1951</v>
      </c>
      <c r="B1326" s="6">
        <v>42107</v>
      </c>
      <c r="C1326" s="6">
        <v>42149</v>
      </c>
      <c r="D1326" s="9">
        <f t="shared" si="20"/>
        <v>2015</v>
      </c>
      <c r="E1326" s="5" t="s">
        <v>731</v>
      </c>
      <c r="F1326" s="5" t="s">
        <v>1735</v>
      </c>
      <c r="G1326" s="5" t="s">
        <v>1598</v>
      </c>
      <c r="H1326" s="5" t="s">
        <v>1952</v>
      </c>
      <c r="I1326" s="5" t="s">
        <v>1737</v>
      </c>
      <c r="J1326" s="5"/>
      <c r="K1326" s="5"/>
    </row>
    <row r="1327" spans="1:9" ht="12.75">
      <c r="A1327" t="s">
        <v>468</v>
      </c>
      <c r="B1327" s="2">
        <v>42107</v>
      </c>
      <c r="C1327" s="2">
        <v>42186</v>
      </c>
      <c r="D1327" s="9">
        <f t="shared" si="20"/>
        <v>2015</v>
      </c>
      <c r="E1327" t="s">
        <v>8</v>
      </c>
      <c r="F1327" t="s">
        <v>469</v>
      </c>
      <c r="G1327" t="s">
        <v>15</v>
      </c>
      <c r="H1327" t="s">
        <v>470</v>
      </c>
      <c r="I1327" t="s">
        <v>27</v>
      </c>
    </row>
    <row r="1328" spans="1:9" ht="12.75">
      <c r="A1328" t="s">
        <v>1879</v>
      </c>
      <c r="B1328" s="2">
        <v>42107</v>
      </c>
      <c r="C1328" s="2">
        <v>42170</v>
      </c>
      <c r="D1328" s="9">
        <f t="shared" si="20"/>
        <v>2015</v>
      </c>
      <c r="E1328" t="s">
        <v>731</v>
      </c>
      <c r="F1328" t="s">
        <v>812</v>
      </c>
      <c r="G1328" t="s">
        <v>15</v>
      </c>
      <c r="H1328" t="s">
        <v>1880</v>
      </c>
      <c r="I1328" t="s">
        <v>17</v>
      </c>
    </row>
    <row r="1329" spans="1:11" ht="12.75">
      <c r="A1329" s="5" t="s">
        <v>2391</v>
      </c>
      <c r="B1329" s="6">
        <v>42107</v>
      </c>
      <c r="C1329" s="6">
        <v>42186</v>
      </c>
      <c r="D1329" s="9">
        <f t="shared" si="20"/>
        <v>2015</v>
      </c>
      <c r="E1329" s="5" t="s">
        <v>1010</v>
      </c>
      <c r="F1329" s="5" t="s">
        <v>469</v>
      </c>
      <c r="G1329" s="5" t="s">
        <v>15</v>
      </c>
      <c r="H1329" s="5" t="s">
        <v>2392</v>
      </c>
      <c r="I1329" s="5" t="s">
        <v>17</v>
      </c>
      <c r="J1329" s="5"/>
      <c r="K1329" s="5"/>
    </row>
    <row r="1330" spans="1:9" ht="12.75">
      <c r="A1330" t="s">
        <v>2443</v>
      </c>
      <c r="B1330" s="2">
        <v>42107</v>
      </c>
      <c r="C1330" s="2">
        <v>42186</v>
      </c>
      <c r="D1330" s="9">
        <f t="shared" si="20"/>
        <v>2015</v>
      </c>
      <c r="E1330" t="s">
        <v>1010</v>
      </c>
      <c r="F1330" t="s">
        <v>469</v>
      </c>
      <c r="G1330" t="s">
        <v>15</v>
      </c>
      <c r="H1330" t="s">
        <v>2444</v>
      </c>
      <c r="I1330" t="s">
        <v>17</v>
      </c>
    </row>
    <row r="1331" spans="1:9" ht="12.75">
      <c r="A1331" t="s">
        <v>2737</v>
      </c>
      <c r="B1331" s="2">
        <v>42107</v>
      </c>
      <c r="C1331" s="2">
        <v>42142</v>
      </c>
      <c r="D1331" s="9">
        <f t="shared" si="20"/>
        <v>2015</v>
      </c>
      <c r="E1331" t="s">
        <v>811</v>
      </c>
      <c r="F1331" t="s">
        <v>77</v>
      </c>
      <c r="G1331" t="s">
        <v>15</v>
      </c>
      <c r="H1331" t="s">
        <v>2738</v>
      </c>
      <c r="I1331" t="s">
        <v>423</v>
      </c>
    </row>
    <row r="1332" spans="1:9" ht="12.75">
      <c r="A1332" t="s">
        <v>3457</v>
      </c>
      <c r="B1332" s="2">
        <v>42107</v>
      </c>
      <c r="C1332" s="2">
        <v>42155</v>
      </c>
      <c r="D1332" s="9">
        <f t="shared" si="20"/>
        <v>2015</v>
      </c>
      <c r="E1332" t="s">
        <v>738</v>
      </c>
      <c r="F1332" t="s">
        <v>41</v>
      </c>
      <c r="G1332" t="s">
        <v>42</v>
      </c>
      <c r="H1332" t="s">
        <v>3458</v>
      </c>
      <c r="I1332" t="s">
        <v>27</v>
      </c>
    </row>
    <row r="1333" spans="1:9" ht="12.75">
      <c r="A1333" t="s">
        <v>3459</v>
      </c>
      <c r="B1333" s="2">
        <v>42107</v>
      </c>
      <c r="C1333" s="2">
        <v>42160</v>
      </c>
      <c r="D1333" s="9">
        <f t="shared" si="20"/>
        <v>2015</v>
      </c>
      <c r="E1333" t="s">
        <v>738</v>
      </c>
      <c r="F1333" t="s">
        <v>41</v>
      </c>
      <c r="G1333" t="s">
        <v>42</v>
      </c>
      <c r="H1333" t="s">
        <v>3460</v>
      </c>
      <c r="I1333" t="s">
        <v>44</v>
      </c>
    </row>
    <row r="1334" spans="1:11" ht="12.75">
      <c r="A1334" s="5" t="s">
        <v>1883</v>
      </c>
      <c r="B1334" s="6">
        <v>42107</v>
      </c>
      <c r="C1334" s="6">
        <v>42116</v>
      </c>
      <c r="D1334" s="9">
        <f t="shared" si="20"/>
        <v>2015</v>
      </c>
      <c r="E1334" s="5" t="s">
        <v>731</v>
      </c>
      <c r="F1334" s="5" t="s">
        <v>1614</v>
      </c>
      <c r="G1334" s="5" t="s">
        <v>25</v>
      </c>
      <c r="H1334" s="5" t="s">
        <v>1884</v>
      </c>
      <c r="I1334" s="5" t="s">
        <v>27</v>
      </c>
      <c r="J1334" s="5"/>
      <c r="K1334" s="5"/>
    </row>
    <row r="1335" spans="1:9" ht="12.75">
      <c r="A1335" t="s">
        <v>2706</v>
      </c>
      <c r="B1335" s="2">
        <v>42107</v>
      </c>
      <c r="C1335" s="2">
        <v>42149</v>
      </c>
      <c r="D1335" s="9">
        <f t="shared" si="20"/>
        <v>2015</v>
      </c>
      <c r="E1335" t="s">
        <v>811</v>
      </c>
      <c r="F1335" t="s">
        <v>1545</v>
      </c>
      <c r="G1335" t="s">
        <v>25</v>
      </c>
      <c r="H1335" t="s">
        <v>2707</v>
      </c>
      <c r="I1335" t="s">
        <v>27</v>
      </c>
    </row>
    <row r="1336" spans="1:9" ht="12.75">
      <c r="A1336" t="s">
        <v>3521</v>
      </c>
      <c r="B1336" s="2">
        <v>42107</v>
      </c>
      <c r="C1336" s="2">
        <v>42149</v>
      </c>
      <c r="D1336" s="9">
        <f t="shared" si="20"/>
        <v>2015</v>
      </c>
      <c r="E1336" t="s">
        <v>738</v>
      </c>
      <c r="F1336" t="s">
        <v>128</v>
      </c>
      <c r="G1336" t="s">
        <v>25</v>
      </c>
      <c r="H1336" t="s">
        <v>3522</v>
      </c>
      <c r="I1336" t="s">
        <v>27</v>
      </c>
    </row>
    <row r="1337" spans="1:11" ht="12.75">
      <c r="A1337" s="5" t="s">
        <v>1895</v>
      </c>
      <c r="B1337" s="6">
        <v>42107</v>
      </c>
      <c r="C1337" s="6">
        <v>42149</v>
      </c>
      <c r="D1337" s="9">
        <f t="shared" si="20"/>
        <v>2015</v>
      </c>
      <c r="E1337" s="5" t="s">
        <v>731</v>
      </c>
      <c r="F1337" s="5" t="s">
        <v>121</v>
      </c>
      <c r="G1337" s="5" t="s">
        <v>25</v>
      </c>
      <c r="H1337" s="5" t="s">
        <v>1896</v>
      </c>
      <c r="I1337" s="5" t="s">
        <v>27</v>
      </c>
      <c r="J1337" s="5"/>
      <c r="K1337" s="5"/>
    </row>
    <row r="1338" spans="1:11" ht="12.75">
      <c r="A1338" s="5" t="s">
        <v>4304</v>
      </c>
      <c r="B1338" s="6">
        <v>42107</v>
      </c>
      <c r="C1338" s="6">
        <v>42153</v>
      </c>
      <c r="D1338" s="9">
        <f t="shared" si="20"/>
        <v>2015</v>
      </c>
      <c r="E1338" s="5" t="s">
        <v>744</v>
      </c>
      <c r="F1338" s="5" t="s">
        <v>110</v>
      </c>
      <c r="G1338" s="5" t="s">
        <v>25</v>
      </c>
      <c r="H1338" s="5" t="s">
        <v>4305</v>
      </c>
      <c r="I1338" s="5" t="s">
        <v>27</v>
      </c>
      <c r="J1338" s="5"/>
      <c r="K1338" s="5"/>
    </row>
    <row r="1339" spans="1:11" ht="12.75">
      <c r="A1339" s="5" t="s">
        <v>4323</v>
      </c>
      <c r="B1339" s="6">
        <v>42107</v>
      </c>
      <c r="C1339" s="6">
        <v>42149</v>
      </c>
      <c r="D1339" s="9">
        <f t="shared" si="20"/>
        <v>2015</v>
      </c>
      <c r="E1339" s="5" t="s">
        <v>744</v>
      </c>
      <c r="F1339" s="5" t="s">
        <v>132</v>
      </c>
      <c r="G1339" s="5" t="s">
        <v>25</v>
      </c>
      <c r="H1339" s="5" t="s">
        <v>4324</v>
      </c>
      <c r="I1339" s="5" t="s">
        <v>27</v>
      </c>
      <c r="J1339" s="5"/>
      <c r="K1339" s="5"/>
    </row>
    <row r="1340" spans="1:11" ht="12.75">
      <c r="A1340" s="5" t="s">
        <v>4325</v>
      </c>
      <c r="B1340" s="6">
        <v>42107</v>
      </c>
      <c r="C1340" s="6">
        <v>42135</v>
      </c>
      <c r="D1340" s="9">
        <f t="shared" si="20"/>
        <v>2015</v>
      </c>
      <c r="E1340" s="5" t="s">
        <v>744</v>
      </c>
      <c r="F1340" s="5" t="s">
        <v>622</v>
      </c>
      <c r="G1340" s="5" t="s">
        <v>25</v>
      </c>
      <c r="H1340" s="5" t="s">
        <v>4326</v>
      </c>
      <c r="I1340" s="5" t="s">
        <v>27</v>
      </c>
      <c r="J1340" s="5"/>
      <c r="K1340" s="5"/>
    </row>
    <row r="1341" spans="1:11" ht="12.75">
      <c r="A1341" s="5" t="s">
        <v>3620</v>
      </c>
      <c r="B1341" s="6">
        <v>42107</v>
      </c>
      <c r="C1341" s="6">
        <v>42125</v>
      </c>
      <c r="D1341" s="9">
        <f t="shared" si="20"/>
        <v>2015</v>
      </c>
      <c r="E1341" s="5" t="s">
        <v>738</v>
      </c>
      <c r="F1341" s="5"/>
      <c r="G1341" s="5"/>
      <c r="H1341" s="8" t="s">
        <v>3621</v>
      </c>
      <c r="I1341" s="5" t="s">
        <v>27</v>
      </c>
      <c r="J1341" s="5"/>
      <c r="K1341" s="5"/>
    </row>
    <row r="1342" spans="1:9" ht="12.75">
      <c r="A1342" t="s">
        <v>1227</v>
      </c>
      <c r="B1342" s="2">
        <v>42108</v>
      </c>
      <c r="C1342" s="2">
        <v>42153</v>
      </c>
      <c r="D1342" s="9">
        <f t="shared" si="20"/>
        <v>2015</v>
      </c>
      <c r="E1342" t="s">
        <v>774</v>
      </c>
      <c r="F1342" t="s">
        <v>1228</v>
      </c>
      <c r="G1342" t="s">
        <v>1216</v>
      </c>
      <c r="H1342" t="s">
        <v>1229</v>
      </c>
      <c r="I1342" t="s">
        <v>27</v>
      </c>
    </row>
    <row r="1343" spans="1:9" ht="12.75">
      <c r="A1343" t="s">
        <v>2457</v>
      </c>
      <c r="B1343" s="2">
        <v>42108</v>
      </c>
      <c r="C1343" s="2">
        <v>42173</v>
      </c>
      <c r="D1343" s="9">
        <f t="shared" si="20"/>
        <v>2015</v>
      </c>
      <c r="E1343" t="s">
        <v>1010</v>
      </c>
      <c r="F1343" t="s">
        <v>2166</v>
      </c>
      <c r="G1343" t="s">
        <v>10</v>
      </c>
      <c r="H1343" t="s">
        <v>2458</v>
      </c>
      <c r="I1343" t="s">
        <v>12</v>
      </c>
    </row>
    <row r="1344" spans="1:9" ht="12.75">
      <c r="A1344" t="s">
        <v>2349</v>
      </c>
      <c r="B1344" s="2">
        <v>42108</v>
      </c>
      <c r="C1344" s="2">
        <v>42165</v>
      </c>
      <c r="D1344" s="9">
        <f t="shared" si="20"/>
        <v>2015</v>
      </c>
      <c r="E1344" t="s">
        <v>1010</v>
      </c>
      <c r="F1344" t="s">
        <v>171</v>
      </c>
      <c r="G1344" t="s">
        <v>97</v>
      </c>
      <c r="H1344" t="s">
        <v>2350</v>
      </c>
      <c r="I1344" t="s">
        <v>27</v>
      </c>
    </row>
    <row r="1345" spans="1:9" ht="12.75">
      <c r="A1345" t="s">
        <v>464</v>
      </c>
      <c r="B1345" s="2">
        <v>42108</v>
      </c>
      <c r="C1345" s="2">
        <v>42164</v>
      </c>
      <c r="D1345" s="9">
        <f t="shared" si="20"/>
        <v>2015</v>
      </c>
      <c r="E1345" t="s">
        <v>8</v>
      </c>
      <c r="F1345" t="s">
        <v>77</v>
      </c>
      <c r="G1345" t="s">
        <v>15</v>
      </c>
      <c r="H1345" t="s">
        <v>465</v>
      </c>
      <c r="I1345" t="s">
        <v>17</v>
      </c>
    </row>
    <row r="1346" spans="1:9" ht="12.75">
      <c r="A1346" t="s">
        <v>2356</v>
      </c>
      <c r="B1346" s="2">
        <v>42108</v>
      </c>
      <c r="C1346" s="2">
        <v>42143</v>
      </c>
      <c r="D1346" s="9">
        <f t="shared" si="20"/>
        <v>2015</v>
      </c>
      <c r="E1346" t="s">
        <v>1010</v>
      </c>
      <c r="F1346" t="s">
        <v>100</v>
      </c>
      <c r="G1346" t="s">
        <v>15</v>
      </c>
      <c r="H1346" t="s">
        <v>2357</v>
      </c>
      <c r="I1346" t="s">
        <v>17</v>
      </c>
    </row>
    <row r="1347" spans="1:9" ht="12.75">
      <c r="A1347" t="s">
        <v>3468</v>
      </c>
      <c r="B1347" s="2">
        <v>42108</v>
      </c>
      <c r="C1347" s="2">
        <v>42150</v>
      </c>
      <c r="D1347" s="9">
        <f aca="true" t="shared" si="21" ref="D1347:D1410">YEAR(C1347)</f>
        <v>2015</v>
      </c>
      <c r="E1347" t="s">
        <v>738</v>
      </c>
      <c r="F1347" t="s">
        <v>100</v>
      </c>
      <c r="G1347" t="s">
        <v>15</v>
      </c>
      <c r="H1347" t="s">
        <v>3469</v>
      </c>
      <c r="I1347" t="s">
        <v>17</v>
      </c>
    </row>
    <row r="1348" spans="1:9" ht="12.75">
      <c r="A1348" t="s">
        <v>1967</v>
      </c>
      <c r="B1348" s="2">
        <v>42108</v>
      </c>
      <c r="C1348" s="2">
        <v>42158</v>
      </c>
      <c r="D1348" s="9">
        <f t="shared" si="21"/>
        <v>2015</v>
      </c>
      <c r="E1348" t="s">
        <v>731</v>
      </c>
      <c r="F1348" t="s">
        <v>1614</v>
      </c>
      <c r="G1348" t="s">
        <v>25</v>
      </c>
      <c r="H1348" t="s">
        <v>1968</v>
      </c>
      <c r="I1348" t="s">
        <v>27</v>
      </c>
    </row>
    <row r="1349" spans="1:9" ht="12.75">
      <c r="A1349" t="s">
        <v>396</v>
      </c>
      <c r="B1349" s="2">
        <v>42109</v>
      </c>
      <c r="C1349" s="2">
        <v>42137</v>
      </c>
      <c r="D1349" s="9">
        <f t="shared" si="21"/>
        <v>2015</v>
      </c>
      <c r="E1349" t="s">
        <v>8</v>
      </c>
      <c r="F1349" t="s">
        <v>231</v>
      </c>
      <c r="G1349" t="s">
        <v>10</v>
      </c>
      <c r="H1349" t="s">
        <v>397</v>
      </c>
      <c r="I1349" t="s">
        <v>27</v>
      </c>
    </row>
    <row r="1350" spans="1:9" ht="12.75">
      <c r="A1350" t="s">
        <v>404</v>
      </c>
      <c r="B1350" s="2">
        <v>42109</v>
      </c>
      <c r="C1350" s="2">
        <v>42137</v>
      </c>
      <c r="D1350" s="9">
        <f t="shared" si="21"/>
        <v>2015</v>
      </c>
      <c r="E1350" t="s">
        <v>8</v>
      </c>
      <c r="F1350" t="s">
        <v>51</v>
      </c>
      <c r="G1350" t="s">
        <v>10</v>
      </c>
      <c r="H1350" t="s">
        <v>405</v>
      </c>
      <c r="I1350" t="s">
        <v>27</v>
      </c>
    </row>
    <row r="1351" spans="1:11" ht="12.75">
      <c r="A1351" s="5" t="s">
        <v>1971</v>
      </c>
      <c r="B1351" s="6">
        <v>42109</v>
      </c>
      <c r="C1351" s="6">
        <v>42166</v>
      </c>
      <c r="D1351" s="9">
        <f t="shared" si="21"/>
        <v>2015</v>
      </c>
      <c r="E1351" s="5" t="s">
        <v>731</v>
      </c>
      <c r="F1351" s="5" t="s">
        <v>706</v>
      </c>
      <c r="G1351" s="5" t="s">
        <v>97</v>
      </c>
      <c r="H1351" s="5" t="s">
        <v>1972</v>
      </c>
      <c r="I1351" s="5" t="s">
        <v>27</v>
      </c>
      <c r="J1351" s="5"/>
      <c r="K1351" s="5"/>
    </row>
    <row r="1352" spans="1:9" ht="12.75">
      <c r="A1352" t="s">
        <v>2739</v>
      </c>
      <c r="B1352" s="2">
        <v>42109</v>
      </c>
      <c r="C1352" s="2">
        <v>42151</v>
      </c>
      <c r="D1352" s="9">
        <f t="shared" si="21"/>
        <v>2015</v>
      </c>
      <c r="E1352" t="s">
        <v>811</v>
      </c>
      <c r="F1352" t="s">
        <v>1412</v>
      </c>
      <c r="G1352" t="s">
        <v>15</v>
      </c>
      <c r="H1352" t="s">
        <v>2740</v>
      </c>
      <c r="I1352" t="s">
        <v>17</v>
      </c>
    </row>
    <row r="1353" spans="1:9" ht="12.75">
      <c r="A1353" t="s">
        <v>3543</v>
      </c>
      <c r="B1353" s="2">
        <v>42110</v>
      </c>
      <c r="C1353" s="2">
        <v>42168</v>
      </c>
      <c r="D1353" s="9">
        <f t="shared" si="21"/>
        <v>2015</v>
      </c>
      <c r="E1353" t="s">
        <v>738</v>
      </c>
      <c r="F1353" t="s">
        <v>390</v>
      </c>
      <c r="G1353" t="s">
        <v>93</v>
      </c>
      <c r="H1353" t="s">
        <v>3544</v>
      </c>
      <c r="I1353" t="s">
        <v>44</v>
      </c>
    </row>
    <row r="1354" spans="1:9" ht="12.75">
      <c r="A1354" t="s">
        <v>466</v>
      </c>
      <c r="B1354" s="2">
        <v>42110</v>
      </c>
      <c r="C1354" s="2">
        <v>42166</v>
      </c>
      <c r="D1354" s="9">
        <f t="shared" si="21"/>
        <v>2015</v>
      </c>
      <c r="E1354" t="s">
        <v>8</v>
      </c>
      <c r="F1354" t="s">
        <v>77</v>
      </c>
      <c r="G1354" t="s">
        <v>15</v>
      </c>
      <c r="H1354" t="s">
        <v>467</v>
      </c>
      <c r="I1354" t="s">
        <v>17</v>
      </c>
    </row>
    <row r="1355" spans="1:9" ht="12.75">
      <c r="A1355" t="s">
        <v>3556</v>
      </c>
      <c r="B1355" s="2">
        <v>42114</v>
      </c>
      <c r="C1355" s="2">
        <v>42170</v>
      </c>
      <c r="D1355" s="9">
        <f t="shared" si="21"/>
        <v>2015</v>
      </c>
      <c r="E1355" t="s">
        <v>738</v>
      </c>
      <c r="F1355" t="s">
        <v>1849</v>
      </c>
      <c r="G1355" t="s">
        <v>1216</v>
      </c>
      <c r="H1355" t="s">
        <v>3557</v>
      </c>
      <c r="I1355" t="s">
        <v>12</v>
      </c>
    </row>
    <row r="1356" spans="1:9" ht="12.75">
      <c r="A1356" t="s">
        <v>2377</v>
      </c>
      <c r="B1356" s="2">
        <v>42114</v>
      </c>
      <c r="C1356" s="2">
        <v>42156</v>
      </c>
      <c r="D1356" s="9">
        <f t="shared" si="21"/>
        <v>2015</v>
      </c>
      <c r="E1356" t="s">
        <v>1010</v>
      </c>
      <c r="F1356" t="s">
        <v>1568</v>
      </c>
      <c r="G1356" t="s">
        <v>1569</v>
      </c>
      <c r="H1356" t="s">
        <v>2378</v>
      </c>
      <c r="I1356" t="s">
        <v>27</v>
      </c>
    </row>
    <row r="1357" spans="1:9" ht="12.75">
      <c r="A1357" t="s">
        <v>4352</v>
      </c>
      <c r="B1357" s="2">
        <v>42114</v>
      </c>
      <c r="C1357" s="2">
        <v>42170</v>
      </c>
      <c r="D1357" s="9">
        <f t="shared" si="21"/>
        <v>2015</v>
      </c>
      <c r="E1357" t="s">
        <v>744</v>
      </c>
      <c r="F1357" t="s">
        <v>4242</v>
      </c>
      <c r="G1357" t="s">
        <v>93</v>
      </c>
      <c r="H1357" t="s">
        <v>4353</v>
      </c>
      <c r="I1357" t="s">
        <v>1600</v>
      </c>
    </row>
    <row r="1358" spans="1:11" s="4" customFormat="1" ht="12.75">
      <c r="A1358" t="s">
        <v>3596</v>
      </c>
      <c r="B1358" s="2">
        <v>42114</v>
      </c>
      <c r="C1358" s="2">
        <v>42170</v>
      </c>
      <c r="D1358" s="9">
        <f t="shared" si="21"/>
        <v>2015</v>
      </c>
      <c r="E1358" t="s">
        <v>738</v>
      </c>
      <c r="F1358" t="s">
        <v>3360</v>
      </c>
      <c r="G1358" t="s">
        <v>1598</v>
      </c>
      <c r="H1358" t="s">
        <v>3597</v>
      </c>
      <c r="I1358" t="s">
        <v>1600</v>
      </c>
      <c r="J1358"/>
      <c r="K1358"/>
    </row>
    <row r="1359" spans="1:9" ht="12.75">
      <c r="A1359" t="s">
        <v>4410</v>
      </c>
      <c r="B1359" s="2">
        <v>42114</v>
      </c>
      <c r="C1359" s="2">
        <v>42170</v>
      </c>
      <c r="D1359" s="9">
        <f t="shared" si="21"/>
        <v>2015</v>
      </c>
      <c r="E1359" t="s">
        <v>744</v>
      </c>
      <c r="F1359" t="s">
        <v>3360</v>
      </c>
      <c r="G1359" t="s">
        <v>1598</v>
      </c>
      <c r="H1359" t="s">
        <v>4411</v>
      </c>
      <c r="I1359" t="s">
        <v>1600</v>
      </c>
    </row>
    <row r="1360" spans="1:9" ht="12.75">
      <c r="A1360" t="s">
        <v>509</v>
      </c>
      <c r="B1360" s="2">
        <v>42114</v>
      </c>
      <c r="C1360" s="2">
        <v>42205</v>
      </c>
      <c r="D1360" s="9">
        <f t="shared" si="21"/>
        <v>2015</v>
      </c>
      <c r="E1360" t="s">
        <v>8</v>
      </c>
      <c r="F1360" t="s">
        <v>77</v>
      </c>
      <c r="G1360" t="s">
        <v>15</v>
      </c>
      <c r="H1360" t="s">
        <v>510</v>
      </c>
      <c r="I1360" t="s">
        <v>17</v>
      </c>
    </row>
    <row r="1361" spans="1:9" ht="12.75">
      <c r="A1361" t="s">
        <v>1266</v>
      </c>
      <c r="B1361" s="2">
        <v>42114</v>
      </c>
      <c r="C1361" s="2">
        <v>42156</v>
      </c>
      <c r="D1361" s="9">
        <f t="shared" si="21"/>
        <v>2015</v>
      </c>
      <c r="E1361" t="s">
        <v>774</v>
      </c>
      <c r="F1361" t="s">
        <v>1267</v>
      </c>
      <c r="G1361" t="s">
        <v>15</v>
      </c>
      <c r="H1361" t="s">
        <v>1268</v>
      </c>
      <c r="I1361" t="s">
        <v>27</v>
      </c>
    </row>
    <row r="1362" spans="1:11" ht="12.75">
      <c r="A1362" s="5" t="s">
        <v>2698</v>
      </c>
      <c r="B1362" s="6">
        <v>42114</v>
      </c>
      <c r="C1362" s="6">
        <v>42185</v>
      </c>
      <c r="D1362" s="9">
        <f t="shared" si="21"/>
        <v>2015</v>
      </c>
      <c r="E1362" s="5" t="s">
        <v>811</v>
      </c>
      <c r="F1362" s="5" t="s">
        <v>1864</v>
      </c>
      <c r="G1362" s="5" t="s">
        <v>15</v>
      </c>
      <c r="H1362" s="5" t="s">
        <v>2699</v>
      </c>
      <c r="I1362" s="5" t="s">
        <v>27</v>
      </c>
      <c r="J1362" s="5"/>
      <c r="K1362" s="5"/>
    </row>
    <row r="1363" spans="1:11" ht="12.75">
      <c r="A1363" s="5" t="s">
        <v>2700</v>
      </c>
      <c r="B1363" s="6">
        <v>42114</v>
      </c>
      <c r="C1363" s="6">
        <v>42157</v>
      </c>
      <c r="D1363" s="9">
        <f t="shared" si="21"/>
        <v>2015</v>
      </c>
      <c r="E1363" s="5" t="s">
        <v>811</v>
      </c>
      <c r="F1363" s="5" t="s">
        <v>1864</v>
      </c>
      <c r="G1363" s="5" t="s">
        <v>15</v>
      </c>
      <c r="H1363" s="5" t="s">
        <v>2701</v>
      </c>
      <c r="I1363" s="5" t="s">
        <v>27</v>
      </c>
      <c r="J1363" s="5"/>
      <c r="K1363" s="5"/>
    </row>
    <row r="1364" spans="1:11" ht="12.75">
      <c r="A1364" s="5" t="s">
        <v>2714</v>
      </c>
      <c r="B1364" s="6">
        <v>42114</v>
      </c>
      <c r="C1364" s="6">
        <v>42157</v>
      </c>
      <c r="D1364" s="9">
        <f t="shared" si="21"/>
        <v>2015</v>
      </c>
      <c r="E1364" s="5" t="s">
        <v>811</v>
      </c>
      <c r="F1364" s="5" t="s">
        <v>1864</v>
      </c>
      <c r="G1364" s="5" t="s">
        <v>15</v>
      </c>
      <c r="H1364" s="5" t="s">
        <v>2715</v>
      </c>
      <c r="I1364" s="5" t="s">
        <v>17</v>
      </c>
      <c r="J1364" s="5"/>
      <c r="K1364" s="5"/>
    </row>
    <row r="1365" spans="1:9" ht="12.75">
      <c r="A1365" t="s">
        <v>2716</v>
      </c>
      <c r="B1365" s="2">
        <v>42114</v>
      </c>
      <c r="C1365" s="2">
        <v>42157</v>
      </c>
      <c r="D1365" s="9">
        <f t="shared" si="21"/>
        <v>2015</v>
      </c>
      <c r="E1365" t="s">
        <v>811</v>
      </c>
      <c r="F1365" t="s">
        <v>1864</v>
      </c>
      <c r="G1365" t="s">
        <v>15</v>
      </c>
      <c r="H1365" t="s">
        <v>2717</v>
      </c>
      <c r="I1365" t="s">
        <v>2718</v>
      </c>
    </row>
    <row r="1366" spans="1:9" ht="12.75">
      <c r="A1366" t="s">
        <v>2729</v>
      </c>
      <c r="B1366" s="2">
        <v>42114</v>
      </c>
      <c r="C1366" s="2">
        <v>42185</v>
      </c>
      <c r="D1366" s="9">
        <f t="shared" si="21"/>
        <v>2015</v>
      </c>
      <c r="E1366" t="s">
        <v>811</v>
      </c>
      <c r="F1366" t="s">
        <v>1864</v>
      </c>
      <c r="G1366" t="s">
        <v>15</v>
      </c>
      <c r="H1366" t="s">
        <v>2730</v>
      </c>
      <c r="I1366" t="s">
        <v>2718</v>
      </c>
    </row>
    <row r="1367" spans="1:11" ht="12.75">
      <c r="A1367" s="5" t="s">
        <v>1944</v>
      </c>
      <c r="B1367" s="6">
        <v>42114</v>
      </c>
      <c r="C1367" s="6">
        <v>42162</v>
      </c>
      <c r="D1367" s="9">
        <f t="shared" si="21"/>
        <v>2015</v>
      </c>
      <c r="E1367" s="5" t="s">
        <v>731</v>
      </c>
      <c r="F1367" s="5" t="s">
        <v>1945</v>
      </c>
      <c r="G1367" s="5" t="s">
        <v>15</v>
      </c>
      <c r="H1367" s="5" t="s">
        <v>1946</v>
      </c>
      <c r="I1367" s="5" t="s">
        <v>17</v>
      </c>
      <c r="J1367" s="5"/>
      <c r="K1367" s="5"/>
    </row>
    <row r="1368" spans="1:9" ht="12.75">
      <c r="A1368" t="s">
        <v>3519</v>
      </c>
      <c r="B1368" s="2">
        <v>42114</v>
      </c>
      <c r="C1368" s="2">
        <v>42205</v>
      </c>
      <c r="D1368" s="9">
        <f t="shared" si="21"/>
        <v>2015</v>
      </c>
      <c r="E1368" t="s">
        <v>738</v>
      </c>
      <c r="F1368" t="s">
        <v>798</v>
      </c>
      <c r="G1368" t="s">
        <v>15</v>
      </c>
      <c r="H1368" t="s">
        <v>3520</v>
      </c>
      <c r="I1368" t="s">
        <v>17</v>
      </c>
    </row>
    <row r="1369" spans="1:9" ht="12.75">
      <c r="A1369" t="s">
        <v>3580</v>
      </c>
      <c r="B1369" s="2">
        <v>42114</v>
      </c>
      <c r="C1369" s="2">
        <v>42175</v>
      </c>
      <c r="D1369" s="9">
        <f t="shared" si="21"/>
        <v>2015</v>
      </c>
      <c r="E1369" t="s">
        <v>738</v>
      </c>
      <c r="F1369" t="s">
        <v>2933</v>
      </c>
      <c r="G1369" t="s">
        <v>15</v>
      </c>
      <c r="H1369" t="s">
        <v>3581</v>
      </c>
      <c r="I1369" t="s">
        <v>17</v>
      </c>
    </row>
    <row r="1370" spans="1:9" ht="12.75">
      <c r="A1370" t="s">
        <v>4248</v>
      </c>
      <c r="B1370" s="2">
        <v>42114</v>
      </c>
      <c r="C1370" s="2">
        <v>42153</v>
      </c>
      <c r="D1370" s="9">
        <f t="shared" si="21"/>
        <v>2015</v>
      </c>
      <c r="E1370" t="s">
        <v>744</v>
      </c>
      <c r="F1370" t="s">
        <v>1254</v>
      </c>
      <c r="G1370" t="s">
        <v>15</v>
      </c>
      <c r="H1370" t="s">
        <v>4249</v>
      </c>
      <c r="I1370" t="s">
        <v>17</v>
      </c>
    </row>
    <row r="1371" spans="1:9" ht="12.75">
      <c r="A1371" t="s">
        <v>394</v>
      </c>
      <c r="B1371" s="2">
        <v>42114</v>
      </c>
      <c r="C1371" s="2">
        <v>42156</v>
      </c>
      <c r="D1371" s="9">
        <f t="shared" si="21"/>
        <v>2015</v>
      </c>
      <c r="E1371" t="s">
        <v>8</v>
      </c>
      <c r="F1371" t="s">
        <v>262</v>
      </c>
      <c r="G1371" t="s">
        <v>25</v>
      </c>
      <c r="H1371" t="s">
        <v>395</v>
      </c>
      <c r="I1371" t="s">
        <v>27</v>
      </c>
    </row>
    <row r="1372" spans="1:11" s="4" customFormat="1" ht="12.75">
      <c r="A1372" s="5" t="s">
        <v>1899</v>
      </c>
      <c r="B1372" s="6">
        <v>42114</v>
      </c>
      <c r="C1372" s="6">
        <v>42142</v>
      </c>
      <c r="D1372" s="9">
        <f t="shared" si="21"/>
        <v>2015</v>
      </c>
      <c r="E1372" s="5" t="s">
        <v>731</v>
      </c>
      <c r="F1372" s="5" t="s">
        <v>226</v>
      </c>
      <c r="G1372" s="5" t="s">
        <v>25</v>
      </c>
      <c r="H1372" s="5" t="s">
        <v>1900</v>
      </c>
      <c r="I1372" s="5" t="s">
        <v>27</v>
      </c>
      <c r="J1372" s="5"/>
      <c r="K1372" s="5"/>
    </row>
    <row r="1373" spans="1:9" ht="12.75">
      <c r="A1373" t="s">
        <v>3353</v>
      </c>
      <c r="B1373" s="2">
        <v>42114</v>
      </c>
      <c r="C1373" s="2">
        <v>42170</v>
      </c>
      <c r="D1373" s="9">
        <f t="shared" si="21"/>
        <v>2015</v>
      </c>
      <c r="E1373" t="s">
        <v>738</v>
      </c>
      <c r="F1373" t="s">
        <v>89</v>
      </c>
      <c r="G1373" t="s">
        <v>25</v>
      </c>
      <c r="H1373" t="s">
        <v>3354</v>
      </c>
      <c r="I1373" t="s">
        <v>27</v>
      </c>
    </row>
    <row r="1374" spans="1:9" ht="12.75">
      <c r="A1374" t="s">
        <v>4378</v>
      </c>
      <c r="B1374" s="2">
        <v>42114</v>
      </c>
      <c r="C1374" s="2">
        <v>42142</v>
      </c>
      <c r="D1374" s="9">
        <f t="shared" si="21"/>
        <v>2015</v>
      </c>
      <c r="E1374" t="s">
        <v>744</v>
      </c>
      <c r="F1374" t="s">
        <v>1137</v>
      </c>
      <c r="G1374" t="s">
        <v>25</v>
      </c>
      <c r="H1374" t="s">
        <v>4379</v>
      </c>
      <c r="I1374" t="s">
        <v>27</v>
      </c>
    </row>
    <row r="1375" spans="1:9" ht="12.75">
      <c r="A1375" t="s">
        <v>1965</v>
      </c>
      <c r="B1375" s="2">
        <v>42115</v>
      </c>
      <c r="C1375" s="2">
        <v>42150</v>
      </c>
      <c r="D1375" s="9">
        <f t="shared" si="21"/>
        <v>2015</v>
      </c>
      <c r="E1375" t="s">
        <v>731</v>
      </c>
      <c r="F1375" t="s">
        <v>602</v>
      </c>
      <c r="G1375" t="s">
        <v>186</v>
      </c>
      <c r="H1375" t="s">
        <v>1966</v>
      </c>
      <c r="I1375" t="s">
        <v>27</v>
      </c>
    </row>
    <row r="1376" spans="1:9" ht="12.75">
      <c r="A1376" t="s">
        <v>3431</v>
      </c>
      <c r="B1376" s="2">
        <v>42115</v>
      </c>
      <c r="C1376" s="2">
        <v>42143</v>
      </c>
      <c r="D1376" s="9">
        <f t="shared" si="21"/>
        <v>2015</v>
      </c>
      <c r="E1376" t="s">
        <v>738</v>
      </c>
      <c r="F1376" t="s">
        <v>520</v>
      </c>
      <c r="G1376" t="s">
        <v>10</v>
      </c>
      <c r="H1376" t="s">
        <v>3432</v>
      </c>
      <c r="I1376" t="s">
        <v>27</v>
      </c>
    </row>
    <row r="1377" spans="1:9" ht="12.75">
      <c r="A1377" t="s">
        <v>3485</v>
      </c>
      <c r="B1377" s="2">
        <v>42115</v>
      </c>
      <c r="C1377" s="2">
        <v>42185</v>
      </c>
      <c r="D1377" s="9">
        <f t="shared" si="21"/>
        <v>2015</v>
      </c>
      <c r="E1377" t="s">
        <v>738</v>
      </c>
      <c r="F1377" t="s">
        <v>51</v>
      </c>
      <c r="G1377" t="s">
        <v>10</v>
      </c>
      <c r="H1377" t="s">
        <v>3486</v>
      </c>
      <c r="I1377" t="s">
        <v>27</v>
      </c>
    </row>
    <row r="1378" spans="1:9" ht="12.75">
      <c r="A1378" t="s">
        <v>841</v>
      </c>
      <c r="B1378" s="2">
        <v>42115</v>
      </c>
      <c r="C1378" s="2">
        <v>42172</v>
      </c>
      <c r="D1378" s="9">
        <f t="shared" si="21"/>
        <v>2015</v>
      </c>
      <c r="E1378" t="s">
        <v>730</v>
      </c>
      <c r="F1378" t="s">
        <v>775</v>
      </c>
      <c r="G1378" t="s">
        <v>168</v>
      </c>
      <c r="H1378" t="s">
        <v>842</v>
      </c>
      <c r="I1378" t="s">
        <v>271</v>
      </c>
    </row>
    <row r="1379" spans="1:9" ht="12.75">
      <c r="A1379" t="s">
        <v>2794</v>
      </c>
      <c r="B1379" s="2">
        <v>42115</v>
      </c>
      <c r="C1379" s="2">
        <v>42189</v>
      </c>
      <c r="D1379" s="9">
        <f t="shared" si="21"/>
        <v>2015</v>
      </c>
      <c r="E1379" t="s">
        <v>811</v>
      </c>
      <c r="F1379" t="s">
        <v>775</v>
      </c>
      <c r="G1379" t="s">
        <v>168</v>
      </c>
      <c r="H1379" t="s">
        <v>2795</v>
      </c>
      <c r="I1379" t="s">
        <v>27</v>
      </c>
    </row>
    <row r="1380" spans="1:9" ht="12.75">
      <c r="A1380" t="s">
        <v>2796</v>
      </c>
      <c r="B1380" s="2">
        <v>42115</v>
      </c>
      <c r="C1380" s="2">
        <v>42183</v>
      </c>
      <c r="D1380" s="9">
        <f t="shared" si="21"/>
        <v>2015</v>
      </c>
      <c r="E1380" t="s">
        <v>811</v>
      </c>
      <c r="F1380" t="s">
        <v>775</v>
      </c>
      <c r="G1380" t="s">
        <v>168</v>
      </c>
      <c r="H1380" t="s">
        <v>2797</v>
      </c>
      <c r="I1380" t="s">
        <v>271</v>
      </c>
    </row>
    <row r="1381" spans="1:9" ht="12.75">
      <c r="A1381" t="s">
        <v>2798</v>
      </c>
      <c r="B1381" s="2">
        <v>42115</v>
      </c>
      <c r="C1381" s="2">
        <v>42185</v>
      </c>
      <c r="D1381" s="9">
        <f t="shared" si="21"/>
        <v>2015</v>
      </c>
      <c r="E1381" t="s">
        <v>811</v>
      </c>
      <c r="F1381" t="s">
        <v>775</v>
      </c>
      <c r="G1381" t="s">
        <v>168</v>
      </c>
      <c r="H1381" t="s">
        <v>2799</v>
      </c>
      <c r="I1381" t="s">
        <v>271</v>
      </c>
    </row>
    <row r="1382" spans="1:11" s="5" customFormat="1" ht="12.75">
      <c r="A1382" t="s">
        <v>4455</v>
      </c>
      <c r="B1382" s="2">
        <v>42115</v>
      </c>
      <c r="C1382" s="2">
        <v>42160</v>
      </c>
      <c r="D1382" s="9">
        <f t="shared" si="21"/>
        <v>2015</v>
      </c>
      <c r="E1382" t="s">
        <v>744</v>
      </c>
      <c r="F1382" t="s">
        <v>4456</v>
      </c>
      <c r="G1382" t="s">
        <v>168</v>
      </c>
      <c r="H1382" t="s">
        <v>4457</v>
      </c>
      <c r="I1382" t="s">
        <v>271</v>
      </c>
      <c r="J1382"/>
      <c r="K1382"/>
    </row>
    <row r="1383" spans="1:9" ht="12.75">
      <c r="A1383" t="s">
        <v>4458</v>
      </c>
      <c r="B1383" s="2">
        <v>42115</v>
      </c>
      <c r="C1383" s="2">
        <v>42169</v>
      </c>
      <c r="D1383" s="9">
        <f t="shared" si="21"/>
        <v>2015</v>
      </c>
      <c r="E1383" t="s">
        <v>744</v>
      </c>
      <c r="F1383" t="s">
        <v>775</v>
      </c>
      <c r="G1383" t="s">
        <v>168</v>
      </c>
      <c r="H1383" t="s">
        <v>4459</v>
      </c>
      <c r="I1383" t="s">
        <v>271</v>
      </c>
    </row>
    <row r="1384" spans="1:9" ht="12.75">
      <c r="A1384" t="s">
        <v>1284</v>
      </c>
      <c r="B1384" s="2">
        <v>42115</v>
      </c>
      <c r="C1384" s="2">
        <v>42157</v>
      </c>
      <c r="D1384" s="9">
        <f t="shared" si="21"/>
        <v>2015</v>
      </c>
      <c r="E1384" t="s">
        <v>774</v>
      </c>
      <c r="F1384" t="s">
        <v>171</v>
      </c>
      <c r="G1384" t="s">
        <v>97</v>
      </c>
      <c r="H1384" t="s">
        <v>1285</v>
      </c>
      <c r="I1384" t="s">
        <v>27</v>
      </c>
    </row>
    <row r="1385" spans="1:9" ht="12.75">
      <c r="A1385" t="s">
        <v>1892</v>
      </c>
      <c r="B1385" s="2">
        <v>42115</v>
      </c>
      <c r="C1385" s="2">
        <v>42157</v>
      </c>
      <c r="D1385" s="9">
        <f t="shared" si="21"/>
        <v>2015</v>
      </c>
      <c r="E1385" t="s">
        <v>731</v>
      </c>
      <c r="F1385" t="s">
        <v>1893</v>
      </c>
      <c r="G1385" t="s">
        <v>15</v>
      </c>
      <c r="H1385" t="s">
        <v>1894</v>
      </c>
      <c r="I1385" t="s">
        <v>27</v>
      </c>
    </row>
    <row r="1386" spans="1:9" ht="12.75">
      <c r="A1386" t="s">
        <v>2370</v>
      </c>
      <c r="B1386" s="2">
        <v>42115</v>
      </c>
      <c r="C1386" s="2">
        <v>42171</v>
      </c>
      <c r="D1386" s="9">
        <f t="shared" si="21"/>
        <v>2015</v>
      </c>
      <c r="E1386" t="s">
        <v>1010</v>
      </c>
      <c r="F1386" t="s">
        <v>2371</v>
      </c>
      <c r="G1386" t="s">
        <v>15</v>
      </c>
      <c r="H1386" t="s">
        <v>2372</v>
      </c>
      <c r="I1386" t="s">
        <v>17</v>
      </c>
    </row>
    <row r="1387" spans="1:9" ht="12.75">
      <c r="A1387" t="s">
        <v>2727</v>
      </c>
      <c r="B1387" s="2">
        <v>42115</v>
      </c>
      <c r="C1387" s="2">
        <v>42185</v>
      </c>
      <c r="D1387" s="9">
        <f t="shared" si="21"/>
        <v>2015</v>
      </c>
      <c r="E1387" t="s">
        <v>811</v>
      </c>
      <c r="F1387" t="s">
        <v>1864</v>
      </c>
      <c r="G1387" t="s">
        <v>15</v>
      </c>
      <c r="H1387" t="s">
        <v>2728</v>
      </c>
      <c r="I1387" t="s">
        <v>27</v>
      </c>
    </row>
    <row r="1388" spans="1:9" ht="12.75">
      <c r="A1388" t="s">
        <v>3470</v>
      </c>
      <c r="B1388" s="2">
        <v>42115</v>
      </c>
      <c r="C1388" s="2">
        <v>42164</v>
      </c>
      <c r="D1388" s="9">
        <f t="shared" si="21"/>
        <v>2015</v>
      </c>
      <c r="E1388" t="s">
        <v>738</v>
      </c>
      <c r="F1388" t="s">
        <v>100</v>
      </c>
      <c r="G1388" t="s">
        <v>15</v>
      </c>
      <c r="H1388" t="s">
        <v>3471</v>
      </c>
      <c r="I1388" t="s">
        <v>17</v>
      </c>
    </row>
    <row r="1389" spans="1:9" ht="12.75">
      <c r="A1389" t="s">
        <v>3600</v>
      </c>
      <c r="B1389" s="2">
        <v>42115</v>
      </c>
      <c r="C1389" s="2">
        <v>42157</v>
      </c>
      <c r="D1389" s="9">
        <f t="shared" si="21"/>
        <v>2015</v>
      </c>
      <c r="E1389" t="s">
        <v>738</v>
      </c>
      <c r="F1389" t="s">
        <v>1645</v>
      </c>
      <c r="G1389" t="s">
        <v>15</v>
      </c>
      <c r="H1389" t="s">
        <v>3601</v>
      </c>
      <c r="I1389" t="s">
        <v>17</v>
      </c>
    </row>
    <row r="1390" spans="1:9" ht="12.75">
      <c r="A1390" t="s">
        <v>3602</v>
      </c>
      <c r="B1390" s="2">
        <v>42115</v>
      </c>
      <c r="C1390" s="2">
        <v>42157</v>
      </c>
      <c r="D1390" s="9">
        <f t="shared" si="21"/>
        <v>2015</v>
      </c>
      <c r="E1390" t="s">
        <v>738</v>
      </c>
      <c r="F1390" t="s">
        <v>1645</v>
      </c>
      <c r="G1390" t="s">
        <v>15</v>
      </c>
      <c r="H1390" t="s">
        <v>3603</v>
      </c>
      <c r="I1390" t="s">
        <v>17</v>
      </c>
    </row>
    <row r="1391" spans="1:9" s="5" customFormat="1" ht="12.75">
      <c r="A1391" s="5" t="s">
        <v>4319</v>
      </c>
      <c r="B1391" s="6">
        <v>42116</v>
      </c>
      <c r="C1391" s="6">
        <v>42158</v>
      </c>
      <c r="D1391" s="9">
        <f t="shared" si="21"/>
        <v>2015</v>
      </c>
      <c r="E1391" s="5" t="s">
        <v>744</v>
      </c>
      <c r="F1391" s="5" t="s">
        <v>203</v>
      </c>
      <c r="G1391" s="5" t="s">
        <v>204</v>
      </c>
      <c r="H1391" s="5" t="s">
        <v>4320</v>
      </c>
      <c r="I1391" s="5" t="s">
        <v>27</v>
      </c>
    </row>
    <row r="1392" spans="1:11" s="5" customFormat="1" ht="12.75">
      <c r="A1392" t="s">
        <v>2760</v>
      </c>
      <c r="B1392" s="2">
        <v>42117</v>
      </c>
      <c r="C1392" s="2">
        <v>42178</v>
      </c>
      <c r="D1392" s="9">
        <f t="shared" si="21"/>
        <v>2015</v>
      </c>
      <c r="E1392" t="s">
        <v>811</v>
      </c>
      <c r="F1392" t="s">
        <v>269</v>
      </c>
      <c r="G1392" t="s">
        <v>168</v>
      </c>
      <c r="H1392" t="s">
        <v>2761</v>
      </c>
      <c r="I1392" t="s">
        <v>271</v>
      </c>
      <c r="J1392"/>
      <c r="K1392"/>
    </row>
    <row r="1393" spans="1:11" s="5" customFormat="1" ht="12.75">
      <c r="A1393" t="s">
        <v>3598</v>
      </c>
      <c r="B1393" s="2">
        <v>42117</v>
      </c>
      <c r="C1393" s="2">
        <v>42173</v>
      </c>
      <c r="D1393" s="9">
        <f t="shared" si="21"/>
        <v>2015</v>
      </c>
      <c r="E1393" t="s">
        <v>738</v>
      </c>
      <c r="F1393" t="s">
        <v>2462</v>
      </c>
      <c r="G1393" t="s">
        <v>15</v>
      </c>
      <c r="H1393" t="s">
        <v>3599</v>
      </c>
      <c r="I1393" t="s">
        <v>17</v>
      </c>
      <c r="J1393"/>
      <c r="K1393"/>
    </row>
    <row r="1394" spans="1:11" s="5" customFormat="1" ht="12.75">
      <c r="A1394" t="s">
        <v>2784</v>
      </c>
      <c r="B1394" s="2">
        <v>42119</v>
      </c>
      <c r="C1394" s="2">
        <v>42202</v>
      </c>
      <c r="D1394" s="9">
        <f t="shared" si="21"/>
        <v>2015</v>
      </c>
      <c r="E1394" t="s">
        <v>811</v>
      </c>
      <c r="F1394" t="s">
        <v>2654</v>
      </c>
      <c r="G1394" t="s">
        <v>10</v>
      </c>
      <c r="H1394" t="s">
        <v>2785</v>
      </c>
      <c r="I1394" t="s">
        <v>27</v>
      </c>
      <c r="J1394"/>
      <c r="K1394"/>
    </row>
    <row r="1395" spans="1:11" s="5" customFormat="1" ht="12.75">
      <c r="A1395" t="s">
        <v>861</v>
      </c>
      <c r="B1395" s="2">
        <v>42119</v>
      </c>
      <c r="C1395" s="2">
        <v>42146</v>
      </c>
      <c r="D1395" s="9">
        <f t="shared" si="21"/>
        <v>2015</v>
      </c>
      <c r="E1395" t="s">
        <v>730</v>
      </c>
      <c r="F1395" t="s">
        <v>787</v>
      </c>
      <c r="G1395" t="s">
        <v>168</v>
      </c>
      <c r="H1395" t="s">
        <v>862</v>
      </c>
      <c r="I1395" t="s">
        <v>27</v>
      </c>
      <c r="J1395"/>
      <c r="K1395"/>
    </row>
    <row r="1396" spans="1:9" ht="12.75">
      <c r="A1396" t="s">
        <v>1990</v>
      </c>
      <c r="B1396" s="2">
        <v>42121</v>
      </c>
      <c r="C1396" s="2">
        <v>42170</v>
      </c>
      <c r="D1396" s="9">
        <f t="shared" si="21"/>
        <v>2015</v>
      </c>
      <c r="E1396" t="s">
        <v>731</v>
      </c>
      <c r="F1396" t="s">
        <v>141</v>
      </c>
      <c r="G1396" t="s">
        <v>93</v>
      </c>
      <c r="H1396" t="s">
        <v>1991</v>
      </c>
      <c r="I1396" t="s">
        <v>44</v>
      </c>
    </row>
    <row r="1397" spans="1:9" ht="12.75">
      <c r="A1397" t="s">
        <v>555</v>
      </c>
      <c r="B1397" s="2">
        <v>42121</v>
      </c>
      <c r="C1397" s="2">
        <v>42205</v>
      </c>
      <c r="D1397" s="9">
        <f t="shared" si="21"/>
        <v>2015</v>
      </c>
      <c r="E1397" t="s">
        <v>8</v>
      </c>
      <c r="F1397" t="s">
        <v>54</v>
      </c>
      <c r="G1397" t="s">
        <v>10</v>
      </c>
      <c r="H1397" t="s">
        <v>556</v>
      </c>
      <c r="I1397" t="s">
        <v>12</v>
      </c>
    </row>
    <row r="1398" spans="1:11" ht="12.75">
      <c r="A1398" s="5" t="s">
        <v>1942</v>
      </c>
      <c r="B1398" s="6">
        <v>42121</v>
      </c>
      <c r="C1398" s="6">
        <v>42205</v>
      </c>
      <c r="D1398" s="9">
        <f t="shared" si="21"/>
        <v>2015</v>
      </c>
      <c r="E1398" s="5" t="s">
        <v>731</v>
      </c>
      <c r="F1398" s="5" t="s">
        <v>316</v>
      </c>
      <c r="G1398" s="5" t="s">
        <v>10</v>
      </c>
      <c r="H1398" s="5" t="s">
        <v>1943</v>
      </c>
      <c r="I1398" s="5" t="s">
        <v>27</v>
      </c>
      <c r="J1398" s="5"/>
      <c r="K1398" s="5"/>
    </row>
    <row r="1399" spans="1:11" s="5" customFormat="1" ht="12.75">
      <c r="A1399" t="s">
        <v>4339</v>
      </c>
      <c r="B1399" s="2">
        <v>42121</v>
      </c>
      <c r="C1399" s="2">
        <v>42163</v>
      </c>
      <c r="D1399" s="9">
        <f t="shared" si="21"/>
        <v>2015</v>
      </c>
      <c r="E1399" t="s">
        <v>744</v>
      </c>
      <c r="F1399" t="s">
        <v>57</v>
      </c>
      <c r="G1399" t="s">
        <v>10</v>
      </c>
      <c r="H1399" t="s">
        <v>4340</v>
      </c>
      <c r="I1399" t="s">
        <v>12</v>
      </c>
      <c r="J1399"/>
      <c r="K1399"/>
    </row>
    <row r="1400" spans="1:9" ht="12.75">
      <c r="A1400" t="s">
        <v>3572</v>
      </c>
      <c r="B1400" s="2">
        <v>42121</v>
      </c>
      <c r="C1400" s="2">
        <v>42169</v>
      </c>
      <c r="D1400" s="9">
        <f t="shared" si="21"/>
        <v>2015</v>
      </c>
      <c r="E1400" t="s">
        <v>738</v>
      </c>
      <c r="F1400" t="s">
        <v>639</v>
      </c>
      <c r="G1400" t="s">
        <v>421</v>
      </c>
      <c r="H1400" t="s">
        <v>3573</v>
      </c>
      <c r="I1400" t="s">
        <v>3075</v>
      </c>
    </row>
    <row r="1401" spans="1:9" ht="12.75">
      <c r="A1401" t="s">
        <v>791</v>
      </c>
      <c r="B1401" s="2">
        <v>42121</v>
      </c>
      <c r="C1401" s="2">
        <v>42175</v>
      </c>
      <c r="D1401" s="9">
        <f t="shared" si="21"/>
        <v>2015</v>
      </c>
      <c r="E1401" t="s">
        <v>730</v>
      </c>
      <c r="F1401" t="s">
        <v>787</v>
      </c>
      <c r="G1401" t="s">
        <v>168</v>
      </c>
      <c r="H1401" t="s">
        <v>792</v>
      </c>
      <c r="I1401" t="s">
        <v>27</v>
      </c>
    </row>
    <row r="1402" spans="1:11" s="4" customFormat="1" ht="12.75">
      <c r="A1402" t="s">
        <v>2802</v>
      </c>
      <c r="B1402" s="2">
        <v>42121</v>
      </c>
      <c r="C1402" s="2">
        <v>42181</v>
      </c>
      <c r="D1402" s="9">
        <f t="shared" si="21"/>
        <v>2015</v>
      </c>
      <c r="E1402" t="s">
        <v>811</v>
      </c>
      <c r="F1402" t="s">
        <v>775</v>
      </c>
      <c r="G1402" t="s">
        <v>168</v>
      </c>
      <c r="H1402" t="s">
        <v>2803</v>
      </c>
      <c r="I1402" t="s">
        <v>271</v>
      </c>
      <c r="J1402"/>
      <c r="K1402"/>
    </row>
    <row r="1403" spans="1:9" ht="12.75">
      <c r="A1403" t="s">
        <v>2804</v>
      </c>
      <c r="B1403" s="2">
        <v>42121</v>
      </c>
      <c r="C1403" s="2">
        <v>42183</v>
      </c>
      <c r="D1403" s="9">
        <f t="shared" si="21"/>
        <v>2015</v>
      </c>
      <c r="E1403" t="s">
        <v>811</v>
      </c>
      <c r="F1403" t="s">
        <v>775</v>
      </c>
      <c r="G1403" t="s">
        <v>168</v>
      </c>
      <c r="H1403" t="s">
        <v>2805</v>
      </c>
      <c r="I1403" t="s">
        <v>271</v>
      </c>
    </row>
    <row r="1404" spans="1:9" ht="12.75">
      <c r="A1404" t="s">
        <v>3640</v>
      </c>
      <c r="B1404" s="2">
        <v>42121</v>
      </c>
      <c r="C1404" s="2">
        <v>42195</v>
      </c>
      <c r="D1404" s="9">
        <f t="shared" si="21"/>
        <v>2015</v>
      </c>
      <c r="E1404" t="s">
        <v>738</v>
      </c>
      <c r="F1404" t="s">
        <v>775</v>
      </c>
      <c r="G1404" t="s">
        <v>168</v>
      </c>
      <c r="H1404" t="s">
        <v>3641</v>
      </c>
      <c r="I1404" t="s">
        <v>271</v>
      </c>
    </row>
    <row r="1405" spans="1:9" ht="12.75">
      <c r="A1405" t="s">
        <v>4398</v>
      </c>
      <c r="B1405" s="2">
        <v>42121</v>
      </c>
      <c r="C1405" s="2">
        <v>42169</v>
      </c>
      <c r="D1405" s="9">
        <f t="shared" si="21"/>
        <v>2015</v>
      </c>
      <c r="E1405" t="s">
        <v>744</v>
      </c>
      <c r="F1405" t="s">
        <v>269</v>
      </c>
      <c r="G1405" t="s">
        <v>168</v>
      </c>
      <c r="H1405" t="s">
        <v>4399</v>
      </c>
      <c r="I1405" t="s">
        <v>271</v>
      </c>
    </row>
    <row r="1406" spans="1:9" ht="12.75">
      <c r="A1406" t="s">
        <v>4400</v>
      </c>
      <c r="B1406" s="2">
        <v>42121</v>
      </c>
      <c r="C1406" s="2">
        <v>42169</v>
      </c>
      <c r="D1406" s="9">
        <f t="shared" si="21"/>
        <v>2015</v>
      </c>
      <c r="E1406" t="s">
        <v>744</v>
      </c>
      <c r="F1406" t="s">
        <v>269</v>
      </c>
      <c r="G1406" t="s">
        <v>168</v>
      </c>
      <c r="H1406" t="s">
        <v>4401</v>
      </c>
      <c r="I1406" t="s">
        <v>271</v>
      </c>
    </row>
    <row r="1407" spans="1:9" ht="12.75">
      <c r="A1407" t="s">
        <v>4460</v>
      </c>
      <c r="B1407" s="2">
        <v>42121</v>
      </c>
      <c r="C1407" s="2">
        <v>42174</v>
      </c>
      <c r="D1407" s="9">
        <f t="shared" si="21"/>
        <v>2015</v>
      </c>
      <c r="E1407" t="s">
        <v>744</v>
      </c>
      <c r="F1407" t="s">
        <v>4461</v>
      </c>
      <c r="G1407" t="s">
        <v>168</v>
      </c>
      <c r="H1407" t="s">
        <v>4462</v>
      </c>
      <c r="I1407" t="s">
        <v>271</v>
      </c>
    </row>
    <row r="1408" spans="1:11" ht="12.75">
      <c r="A1408" s="5" t="s">
        <v>1277</v>
      </c>
      <c r="B1408" s="6">
        <v>42121</v>
      </c>
      <c r="C1408" s="6">
        <v>42163</v>
      </c>
      <c r="D1408" s="9">
        <f t="shared" si="21"/>
        <v>2015</v>
      </c>
      <c r="E1408" s="5" t="s">
        <v>774</v>
      </c>
      <c r="F1408" s="5" t="s">
        <v>706</v>
      </c>
      <c r="G1408" s="5" t="s">
        <v>97</v>
      </c>
      <c r="H1408" s="5" t="s">
        <v>1278</v>
      </c>
      <c r="I1408" s="5" t="s">
        <v>27</v>
      </c>
      <c r="J1408" s="5"/>
      <c r="K1408" s="5"/>
    </row>
    <row r="1409" spans="1:9" ht="12.75">
      <c r="A1409" t="s">
        <v>3480</v>
      </c>
      <c r="B1409" s="2">
        <v>42121</v>
      </c>
      <c r="C1409" s="2">
        <v>42163</v>
      </c>
      <c r="D1409" s="9">
        <f t="shared" si="21"/>
        <v>2015</v>
      </c>
      <c r="E1409" t="s">
        <v>738</v>
      </c>
      <c r="F1409" t="s">
        <v>3481</v>
      </c>
      <c r="G1409" t="s">
        <v>97</v>
      </c>
      <c r="H1409" t="s">
        <v>3482</v>
      </c>
      <c r="I1409" t="s">
        <v>27</v>
      </c>
    </row>
    <row r="1410" spans="1:9" ht="12.75">
      <c r="A1410" t="s">
        <v>4408</v>
      </c>
      <c r="B1410" s="2">
        <v>42121</v>
      </c>
      <c r="C1410" s="2">
        <v>42169</v>
      </c>
      <c r="D1410" s="9">
        <f t="shared" si="21"/>
        <v>2015</v>
      </c>
      <c r="E1410" t="s">
        <v>744</v>
      </c>
      <c r="F1410" t="s">
        <v>1735</v>
      </c>
      <c r="G1410" t="s">
        <v>1598</v>
      </c>
      <c r="H1410" t="s">
        <v>4409</v>
      </c>
      <c r="I1410" t="s">
        <v>1600</v>
      </c>
    </row>
    <row r="1411" spans="1:11" s="5" customFormat="1" ht="12.75">
      <c r="A1411" t="s">
        <v>1881</v>
      </c>
      <c r="B1411" s="2">
        <v>42121</v>
      </c>
      <c r="C1411" s="2">
        <v>42156</v>
      </c>
      <c r="D1411" s="9">
        <f aca="true" t="shared" si="22" ref="D1411:D1474">YEAR(C1411)</f>
        <v>2015</v>
      </c>
      <c r="E1411" t="s">
        <v>731</v>
      </c>
      <c r="F1411" t="s">
        <v>990</v>
      </c>
      <c r="G1411" t="s">
        <v>15</v>
      </c>
      <c r="H1411" t="s">
        <v>1882</v>
      </c>
      <c r="I1411" t="s">
        <v>17</v>
      </c>
      <c r="J1411"/>
      <c r="K1411"/>
    </row>
    <row r="1412" spans="1:11" s="5" customFormat="1" ht="12.75">
      <c r="A1412" t="s">
        <v>3694</v>
      </c>
      <c r="B1412" s="2">
        <v>42121</v>
      </c>
      <c r="C1412" s="2">
        <v>42169</v>
      </c>
      <c r="D1412" s="9">
        <f t="shared" si="22"/>
        <v>2015</v>
      </c>
      <c r="E1412" t="s">
        <v>738</v>
      </c>
      <c r="F1412" t="s">
        <v>3695</v>
      </c>
      <c r="G1412" t="s">
        <v>15</v>
      </c>
      <c r="H1412" t="s">
        <v>3696</v>
      </c>
      <c r="I1412" t="s">
        <v>17</v>
      </c>
      <c r="J1412"/>
      <c r="K1412"/>
    </row>
    <row r="1413" spans="1:9" s="5" customFormat="1" ht="12.75">
      <c r="A1413" s="5" t="s">
        <v>1917</v>
      </c>
      <c r="B1413" s="6">
        <v>42121</v>
      </c>
      <c r="C1413" s="6">
        <v>42156</v>
      </c>
      <c r="D1413" s="9">
        <f t="shared" si="22"/>
        <v>2015</v>
      </c>
      <c r="E1413" s="5" t="s">
        <v>731</v>
      </c>
      <c r="F1413" s="5" t="s">
        <v>1918</v>
      </c>
      <c r="G1413" s="5" t="s">
        <v>204</v>
      </c>
      <c r="H1413" s="5" t="s">
        <v>1919</v>
      </c>
      <c r="I1413" s="5" t="s">
        <v>27</v>
      </c>
    </row>
    <row r="1414" spans="1:11" s="5" customFormat="1" ht="12.75">
      <c r="A1414" t="s">
        <v>577</v>
      </c>
      <c r="B1414" s="2">
        <v>42121</v>
      </c>
      <c r="C1414" s="2">
        <v>42197</v>
      </c>
      <c r="D1414" s="9">
        <f t="shared" si="22"/>
        <v>2015</v>
      </c>
      <c r="E1414" t="s">
        <v>8</v>
      </c>
      <c r="F1414" t="s">
        <v>578</v>
      </c>
      <c r="G1414" t="s">
        <v>25</v>
      </c>
      <c r="H1414" t="s">
        <v>579</v>
      </c>
      <c r="I1414" t="s">
        <v>27</v>
      </c>
      <c r="J1414"/>
      <c r="K1414"/>
    </row>
    <row r="1415" spans="1:11" s="5" customFormat="1" ht="12.75">
      <c r="A1415" t="s">
        <v>1295</v>
      </c>
      <c r="B1415" s="2">
        <v>42121</v>
      </c>
      <c r="C1415" s="2">
        <v>42142</v>
      </c>
      <c r="D1415" s="9">
        <f t="shared" si="22"/>
        <v>2015</v>
      </c>
      <c r="E1415" t="s">
        <v>774</v>
      </c>
      <c r="F1415" t="s">
        <v>1137</v>
      </c>
      <c r="G1415" t="s">
        <v>25</v>
      </c>
      <c r="H1415" t="s">
        <v>1296</v>
      </c>
      <c r="I1415" t="s">
        <v>27</v>
      </c>
      <c r="J1415"/>
      <c r="K1415"/>
    </row>
    <row r="1416" spans="1:11" s="5" customFormat="1" ht="12.75">
      <c r="A1416" t="s">
        <v>1901</v>
      </c>
      <c r="B1416" s="2">
        <v>42121</v>
      </c>
      <c r="C1416" s="2">
        <v>42177</v>
      </c>
      <c r="D1416" s="9">
        <f t="shared" si="22"/>
        <v>2015</v>
      </c>
      <c r="E1416" t="s">
        <v>731</v>
      </c>
      <c r="F1416" t="s">
        <v>89</v>
      </c>
      <c r="G1416" t="s">
        <v>25</v>
      </c>
      <c r="H1416" t="s">
        <v>1902</v>
      </c>
      <c r="I1416" t="s">
        <v>27</v>
      </c>
      <c r="J1416"/>
      <c r="K1416"/>
    </row>
    <row r="1417" spans="1:9" ht="12.75">
      <c r="A1417" t="s">
        <v>3476</v>
      </c>
      <c r="B1417" s="2">
        <v>42121</v>
      </c>
      <c r="C1417" s="2">
        <v>42163</v>
      </c>
      <c r="D1417" s="9">
        <f t="shared" si="22"/>
        <v>2015</v>
      </c>
      <c r="E1417" t="s">
        <v>738</v>
      </c>
      <c r="F1417" t="s">
        <v>198</v>
      </c>
      <c r="G1417" t="s">
        <v>25</v>
      </c>
      <c r="H1417" t="s">
        <v>3477</v>
      </c>
      <c r="I1417" t="s">
        <v>27</v>
      </c>
    </row>
    <row r="1418" spans="1:11" s="5" customFormat="1" ht="12.75">
      <c r="A1418" t="s">
        <v>3483</v>
      </c>
      <c r="B1418" s="2">
        <v>42121</v>
      </c>
      <c r="C1418" s="2">
        <v>42163</v>
      </c>
      <c r="D1418" s="9">
        <f t="shared" si="22"/>
        <v>2015</v>
      </c>
      <c r="E1418" t="s">
        <v>738</v>
      </c>
      <c r="F1418" t="s">
        <v>622</v>
      </c>
      <c r="G1418" t="s">
        <v>25</v>
      </c>
      <c r="H1418" t="s">
        <v>3484</v>
      </c>
      <c r="I1418" t="s">
        <v>27</v>
      </c>
      <c r="J1418"/>
      <c r="K1418"/>
    </row>
    <row r="1419" spans="1:9" s="5" customFormat="1" ht="12.75">
      <c r="A1419" s="5" t="s">
        <v>1877</v>
      </c>
      <c r="B1419" s="6">
        <v>42121</v>
      </c>
      <c r="C1419" s="6">
        <v>42141</v>
      </c>
      <c r="D1419" s="9">
        <f t="shared" si="22"/>
        <v>2015</v>
      </c>
      <c r="E1419" s="5" t="s">
        <v>731</v>
      </c>
      <c r="F1419" s="5" t="s">
        <v>24</v>
      </c>
      <c r="G1419" s="5" t="s">
        <v>25</v>
      </c>
      <c r="H1419" s="5" t="s">
        <v>1878</v>
      </c>
      <c r="I1419" s="5" t="s">
        <v>27</v>
      </c>
    </row>
    <row r="1420" spans="1:11" s="5" customFormat="1" ht="12.75">
      <c r="A1420" t="s">
        <v>2710</v>
      </c>
      <c r="B1420" s="2">
        <v>42122</v>
      </c>
      <c r="C1420" s="2">
        <v>42176</v>
      </c>
      <c r="D1420" s="9">
        <f t="shared" si="22"/>
        <v>2015</v>
      </c>
      <c r="E1420" t="s">
        <v>811</v>
      </c>
      <c r="F1420" t="s">
        <v>380</v>
      </c>
      <c r="G1420" t="s">
        <v>274</v>
      </c>
      <c r="H1420" t="s">
        <v>2711</v>
      </c>
      <c r="I1420" t="s">
        <v>27</v>
      </c>
      <c r="J1420"/>
      <c r="K1420"/>
    </row>
    <row r="1421" spans="1:11" s="5" customFormat="1" ht="12.75">
      <c r="A1421" t="s">
        <v>3433</v>
      </c>
      <c r="B1421" s="2">
        <v>42122</v>
      </c>
      <c r="C1421" s="2">
        <v>42129</v>
      </c>
      <c r="D1421" s="9">
        <f t="shared" si="22"/>
        <v>2015</v>
      </c>
      <c r="E1421" t="s">
        <v>738</v>
      </c>
      <c r="F1421" t="s">
        <v>520</v>
      </c>
      <c r="G1421" t="s">
        <v>10</v>
      </c>
      <c r="H1421" t="s">
        <v>3434</v>
      </c>
      <c r="I1421" t="s">
        <v>27</v>
      </c>
      <c r="J1421"/>
      <c r="K1421"/>
    </row>
    <row r="1422" spans="1:11" s="5" customFormat="1" ht="12.75">
      <c r="A1422" t="s">
        <v>3497</v>
      </c>
      <c r="B1422" s="2">
        <v>42122</v>
      </c>
      <c r="C1422" s="2">
        <v>42199</v>
      </c>
      <c r="D1422" s="9">
        <f t="shared" si="22"/>
        <v>2015</v>
      </c>
      <c r="E1422" t="s">
        <v>738</v>
      </c>
      <c r="F1422" t="s">
        <v>2371</v>
      </c>
      <c r="G1422" t="s">
        <v>15</v>
      </c>
      <c r="H1422" t="s">
        <v>3498</v>
      </c>
      <c r="I1422" t="s">
        <v>17</v>
      </c>
      <c r="J1422"/>
      <c r="K1422"/>
    </row>
    <row r="1423" spans="1:11" s="5" customFormat="1" ht="12.75">
      <c r="A1423" t="s">
        <v>3499</v>
      </c>
      <c r="B1423" s="2">
        <v>42122</v>
      </c>
      <c r="C1423" s="2">
        <v>42157</v>
      </c>
      <c r="D1423" s="9">
        <f t="shared" si="22"/>
        <v>2015</v>
      </c>
      <c r="E1423" t="s">
        <v>738</v>
      </c>
      <c r="F1423" t="s">
        <v>14</v>
      </c>
      <c r="G1423" t="s">
        <v>15</v>
      </c>
      <c r="H1423" t="s">
        <v>3500</v>
      </c>
      <c r="I1423" t="s">
        <v>27</v>
      </c>
      <c r="J1423"/>
      <c r="K1423"/>
    </row>
    <row r="1424" spans="1:11" s="5" customFormat="1" ht="12.75">
      <c r="A1424" t="s">
        <v>4321</v>
      </c>
      <c r="B1424" s="2">
        <v>42122</v>
      </c>
      <c r="C1424" s="2">
        <v>42203</v>
      </c>
      <c r="D1424" s="9">
        <f t="shared" si="22"/>
        <v>2015</v>
      </c>
      <c r="E1424" t="s">
        <v>744</v>
      </c>
      <c r="F1424" t="s">
        <v>803</v>
      </c>
      <c r="G1424" t="s">
        <v>42</v>
      </c>
      <c r="H1424" t="s">
        <v>4322</v>
      </c>
      <c r="I1424" t="s">
        <v>27</v>
      </c>
      <c r="J1424"/>
      <c r="K1424"/>
    </row>
    <row r="1425" spans="1:11" s="5" customFormat="1" ht="12.75">
      <c r="A1425" t="s">
        <v>4317</v>
      </c>
      <c r="B1425" s="2">
        <v>42124</v>
      </c>
      <c r="C1425" s="2">
        <v>42186</v>
      </c>
      <c r="D1425" s="9">
        <f t="shared" si="22"/>
        <v>2015</v>
      </c>
      <c r="E1425" t="s">
        <v>744</v>
      </c>
      <c r="F1425" t="s">
        <v>602</v>
      </c>
      <c r="G1425" t="s">
        <v>186</v>
      </c>
      <c r="H1425" t="s">
        <v>4318</v>
      </c>
      <c r="I1425" t="s">
        <v>27</v>
      </c>
      <c r="J1425"/>
      <c r="K1425"/>
    </row>
    <row r="1426" spans="1:11" s="5" customFormat="1" ht="12.75">
      <c r="A1426" t="s">
        <v>1340</v>
      </c>
      <c r="B1426" s="2">
        <v>42124</v>
      </c>
      <c r="C1426" s="2">
        <v>42180</v>
      </c>
      <c r="D1426" s="9">
        <f t="shared" si="22"/>
        <v>2015</v>
      </c>
      <c r="E1426" t="s">
        <v>774</v>
      </c>
      <c r="F1426" t="s">
        <v>1341</v>
      </c>
      <c r="G1426" t="s">
        <v>93</v>
      </c>
      <c r="H1426" t="s">
        <v>1342</v>
      </c>
      <c r="I1426" t="s">
        <v>44</v>
      </c>
      <c r="J1426"/>
      <c r="K1426"/>
    </row>
    <row r="1427" spans="1:9" s="5" customFormat="1" ht="12.75">
      <c r="A1427" s="5" t="s">
        <v>1858</v>
      </c>
      <c r="B1427" s="6">
        <v>42124</v>
      </c>
      <c r="C1427" s="6">
        <v>42247</v>
      </c>
      <c r="D1427" s="9">
        <f t="shared" si="22"/>
        <v>2015</v>
      </c>
      <c r="E1427" s="5" t="s">
        <v>731</v>
      </c>
      <c r="F1427" s="5" t="s">
        <v>1859</v>
      </c>
      <c r="G1427" s="5" t="s">
        <v>93</v>
      </c>
      <c r="H1427" s="5" t="s">
        <v>1860</v>
      </c>
      <c r="I1427" s="5" t="s">
        <v>44</v>
      </c>
    </row>
    <row r="1428" spans="1:9" ht="12.75">
      <c r="A1428" t="s">
        <v>542</v>
      </c>
      <c r="B1428" s="2">
        <v>42124</v>
      </c>
      <c r="C1428" s="2">
        <v>42184</v>
      </c>
      <c r="D1428" s="9">
        <f t="shared" si="22"/>
        <v>2015</v>
      </c>
      <c r="E1428" t="s">
        <v>8</v>
      </c>
      <c r="F1428" t="s">
        <v>65</v>
      </c>
      <c r="G1428" t="s">
        <v>10</v>
      </c>
      <c r="H1428" t="s">
        <v>543</v>
      </c>
      <c r="I1428" t="s">
        <v>27</v>
      </c>
    </row>
    <row r="1429" spans="1:11" ht="12.75">
      <c r="A1429" s="5" t="s">
        <v>1980</v>
      </c>
      <c r="B1429" s="6">
        <v>42124</v>
      </c>
      <c r="C1429" s="6">
        <v>42153</v>
      </c>
      <c r="D1429" s="9">
        <f t="shared" si="22"/>
        <v>2015</v>
      </c>
      <c r="E1429" s="5" t="s">
        <v>731</v>
      </c>
      <c r="F1429" s="5" t="s">
        <v>775</v>
      </c>
      <c r="G1429" s="5" t="s">
        <v>168</v>
      </c>
      <c r="H1429" s="5" t="s">
        <v>1981</v>
      </c>
      <c r="I1429" s="5" t="s">
        <v>27</v>
      </c>
      <c r="J1429" s="5"/>
      <c r="K1429" s="5"/>
    </row>
    <row r="1430" spans="1:9" ht="12.75">
      <c r="A1430" t="s">
        <v>426</v>
      </c>
      <c r="B1430" s="2">
        <v>42125</v>
      </c>
      <c r="C1430" s="2">
        <v>42189</v>
      </c>
      <c r="D1430" s="9">
        <f t="shared" si="22"/>
        <v>2015</v>
      </c>
      <c r="E1430" t="s">
        <v>8</v>
      </c>
      <c r="F1430" t="s">
        <v>41</v>
      </c>
      <c r="G1430" t="s">
        <v>42</v>
      </c>
      <c r="H1430" t="s">
        <v>427</v>
      </c>
      <c r="I1430" t="s">
        <v>27</v>
      </c>
    </row>
    <row r="1431" spans="1:11" ht="12.75">
      <c r="A1431" s="5" t="s">
        <v>4315</v>
      </c>
      <c r="B1431" s="6">
        <v>42125</v>
      </c>
      <c r="C1431" s="6">
        <v>42156</v>
      </c>
      <c r="D1431" s="9">
        <f t="shared" si="22"/>
        <v>2015</v>
      </c>
      <c r="E1431" s="5" t="s">
        <v>744</v>
      </c>
      <c r="F1431" s="5" t="s">
        <v>836</v>
      </c>
      <c r="G1431" s="5" t="s">
        <v>25</v>
      </c>
      <c r="H1431" s="5" t="s">
        <v>4316</v>
      </c>
      <c r="I1431" s="5" t="s">
        <v>27</v>
      </c>
      <c r="J1431" s="5"/>
      <c r="K1431" s="5"/>
    </row>
    <row r="1432" spans="1:9" ht="12.75">
      <c r="A1432" t="s">
        <v>441</v>
      </c>
      <c r="B1432" s="2">
        <v>42127</v>
      </c>
      <c r="C1432" s="2">
        <v>42155</v>
      </c>
      <c r="D1432" s="9">
        <f t="shared" si="22"/>
        <v>2015</v>
      </c>
      <c r="E1432" t="s">
        <v>8</v>
      </c>
      <c r="F1432" t="s">
        <v>442</v>
      </c>
      <c r="G1432" t="s">
        <v>97</v>
      </c>
      <c r="H1432" t="s">
        <v>443</v>
      </c>
      <c r="I1432" t="s">
        <v>27</v>
      </c>
    </row>
    <row r="1433" spans="1:11" s="4" customFormat="1" ht="12.75">
      <c r="A1433" t="s">
        <v>4343</v>
      </c>
      <c r="B1433" s="2">
        <v>42128</v>
      </c>
      <c r="C1433" s="2">
        <v>42156</v>
      </c>
      <c r="D1433" s="9">
        <f t="shared" si="22"/>
        <v>2015</v>
      </c>
      <c r="E1433" t="s">
        <v>744</v>
      </c>
      <c r="F1433" t="s">
        <v>4344</v>
      </c>
      <c r="G1433" t="s">
        <v>186</v>
      </c>
      <c r="H1433" t="s">
        <v>4345</v>
      </c>
      <c r="I1433" t="s">
        <v>27</v>
      </c>
      <c r="J1433"/>
      <c r="K1433"/>
    </row>
    <row r="1434" spans="1:9" ht="12.75">
      <c r="A1434" t="s">
        <v>482</v>
      </c>
      <c r="B1434" s="2">
        <v>42128</v>
      </c>
      <c r="C1434" s="2">
        <v>42153</v>
      </c>
      <c r="D1434" s="9">
        <f t="shared" si="22"/>
        <v>2015</v>
      </c>
      <c r="E1434" t="s">
        <v>8</v>
      </c>
      <c r="F1434" t="s">
        <v>483</v>
      </c>
      <c r="G1434" t="s">
        <v>93</v>
      </c>
      <c r="H1434" t="s">
        <v>484</v>
      </c>
      <c r="I1434" t="s">
        <v>44</v>
      </c>
    </row>
    <row r="1435" spans="1:9" ht="12.75">
      <c r="A1435" t="s">
        <v>499</v>
      </c>
      <c r="B1435" s="2">
        <v>42128</v>
      </c>
      <c r="C1435" s="2">
        <v>42188</v>
      </c>
      <c r="D1435" s="9">
        <f t="shared" si="22"/>
        <v>2015</v>
      </c>
      <c r="E1435" t="s">
        <v>8</v>
      </c>
      <c r="F1435" t="s">
        <v>500</v>
      </c>
      <c r="G1435" t="s">
        <v>93</v>
      </c>
      <c r="H1435" t="s">
        <v>501</v>
      </c>
      <c r="I1435" t="s">
        <v>44</v>
      </c>
    </row>
    <row r="1436" spans="1:9" ht="12.75">
      <c r="A1436" t="s">
        <v>2375</v>
      </c>
      <c r="B1436" s="2">
        <v>42128</v>
      </c>
      <c r="C1436" s="2">
        <v>42197</v>
      </c>
      <c r="D1436" s="9">
        <f t="shared" si="22"/>
        <v>2015</v>
      </c>
      <c r="E1436" t="s">
        <v>1010</v>
      </c>
      <c r="F1436" t="s">
        <v>2291</v>
      </c>
      <c r="G1436" t="s">
        <v>93</v>
      </c>
      <c r="H1436" t="s">
        <v>2376</v>
      </c>
      <c r="I1436" t="s">
        <v>44</v>
      </c>
    </row>
    <row r="1437" spans="1:11" s="5" customFormat="1" ht="12.75">
      <c r="A1437" t="s">
        <v>2708</v>
      </c>
      <c r="B1437" s="2">
        <v>42128</v>
      </c>
      <c r="C1437" s="2">
        <v>42162</v>
      </c>
      <c r="D1437" s="9">
        <f t="shared" si="22"/>
        <v>2015</v>
      </c>
      <c r="E1437" t="s">
        <v>811</v>
      </c>
      <c r="F1437" t="s">
        <v>2300</v>
      </c>
      <c r="G1437" t="s">
        <v>93</v>
      </c>
      <c r="H1437" t="s">
        <v>2709</v>
      </c>
      <c r="I1437" t="s">
        <v>44</v>
      </c>
      <c r="J1437"/>
      <c r="K1437"/>
    </row>
    <row r="1438" spans="1:11" s="5" customFormat="1" ht="12.75">
      <c r="A1438" t="s">
        <v>2756</v>
      </c>
      <c r="B1438" s="2">
        <v>42128</v>
      </c>
      <c r="C1438" s="2">
        <v>42177</v>
      </c>
      <c r="D1438" s="9">
        <f t="shared" si="22"/>
        <v>2015</v>
      </c>
      <c r="E1438" t="s">
        <v>811</v>
      </c>
      <c r="F1438" t="s">
        <v>1173</v>
      </c>
      <c r="G1438" t="s">
        <v>93</v>
      </c>
      <c r="H1438" t="s">
        <v>2757</v>
      </c>
      <c r="I1438" t="s">
        <v>44</v>
      </c>
      <c r="J1438"/>
      <c r="K1438"/>
    </row>
    <row r="1439" spans="1:11" s="5" customFormat="1" ht="12.75">
      <c r="A1439" t="s">
        <v>3549</v>
      </c>
      <c r="B1439" s="2">
        <v>42128</v>
      </c>
      <c r="C1439" s="2">
        <v>42183</v>
      </c>
      <c r="D1439" s="9">
        <f t="shared" si="22"/>
        <v>2015</v>
      </c>
      <c r="E1439" t="s">
        <v>738</v>
      </c>
      <c r="F1439" t="s">
        <v>3550</v>
      </c>
      <c r="G1439" t="s">
        <v>93</v>
      </c>
      <c r="H1439" t="s">
        <v>3551</v>
      </c>
      <c r="I1439" t="s">
        <v>44</v>
      </c>
      <c r="J1439"/>
      <c r="K1439"/>
    </row>
    <row r="1440" spans="1:11" s="5" customFormat="1" ht="12.75">
      <c r="A1440" t="s">
        <v>1293</v>
      </c>
      <c r="B1440" s="2">
        <v>42128</v>
      </c>
      <c r="C1440" s="2">
        <v>42170</v>
      </c>
      <c r="D1440" s="9">
        <f t="shared" si="22"/>
        <v>2015</v>
      </c>
      <c r="E1440" t="s">
        <v>774</v>
      </c>
      <c r="F1440" t="s">
        <v>51</v>
      </c>
      <c r="G1440" t="s">
        <v>10</v>
      </c>
      <c r="H1440" t="s">
        <v>1294</v>
      </c>
      <c r="I1440" t="s">
        <v>27</v>
      </c>
      <c r="J1440"/>
      <c r="K1440"/>
    </row>
    <row r="1441" spans="1:9" ht="12.75">
      <c r="A1441" t="s">
        <v>3582</v>
      </c>
      <c r="B1441" s="2">
        <v>42128</v>
      </c>
      <c r="C1441" s="2">
        <v>42161</v>
      </c>
      <c r="D1441" s="9">
        <f t="shared" si="22"/>
        <v>2015</v>
      </c>
      <c r="E1441" t="s">
        <v>738</v>
      </c>
      <c r="F1441" t="s">
        <v>2117</v>
      </c>
      <c r="G1441" t="s">
        <v>421</v>
      </c>
      <c r="H1441" t="s">
        <v>3583</v>
      </c>
      <c r="I1441" t="s">
        <v>27</v>
      </c>
    </row>
    <row r="1442" spans="1:11" ht="12.75">
      <c r="A1442" s="5" t="s">
        <v>826</v>
      </c>
      <c r="B1442" s="6">
        <v>42128</v>
      </c>
      <c r="C1442" s="6">
        <v>42184</v>
      </c>
      <c r="D1442" s="9">
        <f t="shared" si="22"/>
        <v>2015</v>
      </c>
      <c r="E1442" s="5" t="s">
        <v>730</v>
      </c>
      <c r="F1442" s="5" t="s">
        <v>775</v>
      </c>
      <c r="G1442" s="5" t="s">
        <v>168</v>
      </c>
      <c r="H1442" s="5" t="s">
        <v>827</v>
      </c>
      <c r="I1442" s="5" t="s">
        <v>27</v>
      </c>
      <c r="J1442" s="5"/>
      <c r="K1442" s="5"/>
    </row>
    <row r="1443" spans="1:11" s="4" customFormat="1" ht="12.75">
      <c r="A1443" t="s">
        <v>4420</v>
      </c>
      <c r="B1443" s="2">
        <v>42128</v>
      </c>
      <c r="C1443" s="2">
        <v>42184</v>
      </c>
      <c r="D1443" s="9">
        <f t="shared" si="22"/>
        <v>2015</v>
      </c>
      <c r="E1443" t="s">
        <v>744</v>
      </c>
      <c r="F1443" t="s">
        <v>775</v>
      </c>
      <c r="G1443" t="s">
        <v>168</v>
      </c>
      <c r="H1443" t="s">
        <v>4421</v>
      </c>
      <c r="I1443" t="s">
        <v>777</v>
      </c>
      <c r="J1443"/>
      <c r="K1443"/>
    </row>
    <row r="1444" spans="1:9" ht="12.75">
      <c r="A1444" t="s">
        <v>4507</v>
      </c>
      <c r="B1444" s="2">
        <v>42128</v>
      </c>
      <c r="C1444" s="2">
        <v>42209</v>
      </c>
      <c r="D1444" s="9">
        <f t="shared" si="22"/>
        <v>2015</v>
      </c>
      <c r="E1444" t="s">
        <v>744</v>
      </c>
      <c r="F1444" t="s">
        <v>4272</v>
      </c>
      <c r="G1444" t="s">
        <v>168</v>
      </c>
      <c r="H1444" t="s">
        <v>4508</v>
      </c>
      <c r="I1444" t="s">
        <v>27</v>
      </c>
    </row>
    <row r="1445" spans="1:9" ht="12.75">
      <c r="A1445" t="s">
        <v>517</v>
      </c>
      <c r="B1445" s="2">
        <v>42128</v>
      </c>
      <c r="C1445" s="2">
        <v>42170</v>
      </c>
      <c r="D1445" s="9">
        <f t="shared" si="22"/>
        <v>2015</v>
      </c>
      <c r="E1445" t="s">
        <v>8</v>
      </c>
      <c r="F1445" t="s">
        <v>150</v>
      </c>
      <c r="G1445" t="s">
        <v>15</v>
      </c>
      <c r="H1445" t="s">
        <v>518</v>
      </c>
      <c r="I1445" t="s">
        <v>17</v>
      </c>
    </row>
    <row r="1446" spans="1:9" ht="12.75">
      <c r="A1446" t="s">
        <v>1355</v>
      </c>
      <c r="B1446" s="2">
        <v>42128</v>
      </c>
      <c r="C1446" s="2">
        <v>42170</v>
      </c>
      <c r="D1446" s="9">
        <f t="shared" si="22"/>
        <v>2015</v>
      </c>
      <c r="E1446" t="s">
        <v>774</v>
      </c>
      <c r="F1446" t="s">
        <v>898</v>
      </c>
      <c r="G1446" t="s">
        <v>15</v>
      </c>
      <c r="H1446" t="s">
        <v>1356</v>
      </c>
      <c r="I1446" t="s">
        <v>17</v>
      </c>
    </row>
    <row r="1447" spans="1:9" ht="12.75">
      <c r="A1447" t="s">
        <v>1871</v>
      </c>
      <c r="B1447" s="2">
        <v>42128</v>
      </c>
      <c r="C1447" s="2">
        <v>42163</v>
      </c>
      <c r="D1447" s="9">
        <f t="shared" si="22"/>
        <v>2015</v>
      </c>
      <c r="E1447" t="s">
        <v>731</v>
      </c>
      <c r="F1447" t="s">
        <v>100</v>
      </c>
      <c r="G1447" t="s">
        <v>15</v>
      </c>
      <c r="H1447" t="s">
        <v>1872</v>
      </c>
      <c r="I1447" t="s">
        <v>27</v>
      </c>
    </row>
    <row r="1448" spans="1:11" ht="12.75">
      <c r="A1448" s="5" t="s">
        <v>818</v>
      </c>
      <c r="B1448" s="6">
        <v>42128</v>
      </c>
      <c r="C1448" s="6">
        <v>42172</v>
      </c>
      <c r="D1448" s="9">
        <f t="shared" si="22"/>
        <v>2015</v>
      </c>
      <c r="E1448" s="5" t="s">
        <v>730</v>
      </c>
      <c r="F1448" s="5" t="s">
        <v>819</v>
      </c>
      <c r="G1448" s="5" t="s">
        <v>15</v>
      </c>
      <c r="H1448" s="5" t="s">
        <v>820</v>
      </c>
      <c r="I1448" s="5" t="s">
        <v>27</v>
      </c>
      <c r="J1448" s="5" t="s">
        <v>27</v>
      </c>
      <c r="K1448" s="5"/>
    </row>
    <row r="1449" spans="1:9" ht="12.75">
      <c r="A1449" t="s">
        <v>2774</v>
      </c>
      <c r="B1449" s="2">
        <v>42128</v>
      </c>
      <c r="C1449" s="2">
        <v>42212</v>
      </c>
      <c r="D1449" s="9">
        <f t="shared" si="22"/>
        <v>2015</v>
      </c>
      <c r="E1449" t="s">
        <v>811</v>
      </c>
      <c r="F1449" t="s">
        <v>2539</v>
      </c>
      <c r="G1449" t="s">
        <v>15</v>
      </c>
      <c r="H1449" t="s">
        <v>2775</v>
      </c>
      <c r="I1449" t="s">
        <v>17</v>
      </c>
    </row>
    <row r="1450" spans="1:9" ht="12.75">
      <c r="A1450" t="s">
        <v>3487</v>
      </c>
      <c r="B1450" s="2">
        <v>42128</v>
      </c>
      <c r="C1450" s="2">
        <v>42160</v>
      </c>
      <c r="D1450" s="9">
        <f t="shared" si="22"/>
        <v>2015</v>
      </c>
      <c r="E1450" t="s">
        <v>738</v>
      </c>
      <c r="F1450" t="s">
        <v>812</v>
      </c>
      <c r="G1450" t="s">
        <v>15</v>
      </c>
      <c r="H1450" t="s">
        <v>3488</v>
      </c>
      <c r="I1450" t="s">
        <v>17</v>
      </c>
    </row>
    <row r="1451" spans="1:9" ht="12.75">
      <c r="A1451" t="s">
        <v>4505</v>
      </c>
      <c r="B1451" s="2">
        <v>42128</v>
      </c>
      <c r="C1451" s="2">
        <v>42172</v>
      </c>
      <c r="D1451" s="9">
        <f t="shared" si="22"/>
        <v>2015</v>
      </c>
      <c r="E1451" t="s">
        <v>744</v>
      </c>
      <c r="F1451" t="s">
        <v>3695</v>
      </c>
      <c r="G1451" t="s">
        <v>15</v>
      </c>
      <c r="H1451" t="s">
        <v>4506</v>
      </c>
      <c r="I1451" t="s">
        <v>17</v>
      </c>
    </row>
    <row r="1452" spans="1:9" s="5" customFormat="1" ht="12.75">
      <c r="A1452" s="5" t="s">
        <v>1756</v>
      </c>
      <c r="B1452" s="6">
        <v>42128</v>
      </c>
      <c r="C1452" s="6">
        <v>42170</v>
      </c>
      <c r="D1452" s="9">
        <f t="shared" si="22"/>
        <v>2015</v>
      </c>
      <c r="E1452" s="5" t="s">
        <v>731</v>
      </c>
      <c r="F1452" s="5" t="s">
        <v>1614</v>
      </c>
      <c r="G1452" s="5" t="s">
        <v>25</v>
      </c>
      <c r="H1452" s="5" t="s">
        <v>1757</v>
      </c>
      <c r="I1452" s="5" t="s">
        <v>27</v>
      </c>
    </row>
    <row r="1453" spans="1:11" s="5" customFormat="1" ht="12.75">
      <c r="A1453" t="s">
        <v>1922</v>
      </c>
      <c r="B1453" s="2">
        <v>42128</v>
      </c>
      <c r="C1453" s="2">
        <v>42163</v>
      </c>
      <c r="D1453" s="9">
        <f t="shared" si="22"/>
        <v>2015</v>
      </c>
      <c r="E1453" t="s">
        <v>731</v>
      </c>
      <c r="F1453" t="s">
        <v>244</v>
      </c>
      <c r="G1453" t="s">
        <v>25</v>
      </c>
      <c r="H1453" t="s">
        <v>1923</v>
      </c>
      <c r="I1453" t="s">
        <v>27</v>
      </c>
      <c r="J1453"/>
      <c r="K1453"/>
    </row>
    <row r="1454" spans="1:11" s="5" customFormat="1" ht="12.75">
      <c r="A1454" t="s">
        <v>3604</v>
      </c>
      <c r="B1454" s="2">
        <v>42129</v>
      </c>
      <c r="C1454" s="2">
        <v>42171</v>
      </c>
      <c r="D1454" s="9">
        <f t="shared" si="22"/>
        <v>2015</v>
      </c>
      <c r="E1454" t="s">
        <v>738</v>
      </c>
      <c r="F1454" t="s">
        <v>520</v>
      </c>
      <c r="G1454" t="s">
        <v>10</v>
      </c>
      <c r="H1454" t="s">
        <v>3605</v>
      </c>
      <c r="I1454" t="s">
        <v>27</v>
      </c>
      <c r="J1454"/>
      <c r="K1454"/>
    </row>
    <row r="1455" spans="1:11" s="5" customFormat="1" ht="12.75">
      <c r="A1455" t="s">
        <v>3652</v>
      </c>
      <c r="B1455" s="2">
        <v>42129</v>
      </c>
      <c r="C1455" s="2">
        <v>42181</v>
      </c>
      <c r="D1455" s="9">
        <f t="shared" si="22"/>
        <v>2015</v>
      </c>
      <c r="E1455" t="s">
        <v>738</v>
      </c>
      <c r="F1455" t="s">
        <v>254</v>
      </c>
      <c r="G1455" t="s">
        <v>10</v>
      </c>
      <c r="H1455" t="s">
        <v>3653</v>
      </c>
      <c r="I1455" t="s">
        <v>27</v>
      </c>
      <c r="J1455"/>
      <c r="K1455"/>
    </row>
    <row r="1456" spans="1:9" ht="12.75">
      <c r="A1456" t="s">
        <v>4327</v>
      </c>
      <c r="B1456" s="2">
        <v>42129</v>
      </c>
      <c r="C1456" s="2">
        <v>42183</v>
      </c>
      <c r="D1456" s="9">
        <f t="shared" si="22"/>
        <v>2015</v>
      </c>
      <c r="E1456" t="s">
        <v>744</v>
      </c>
      <c r="F1456" t="s">
        <v>51</v>
      </c>
      <c r="G1456" t="s">
        <v>10</v>
      </c>
      <c r="H1456" t="s">
        <v>4328</v>
      </c>
      <c r="I1456" t="s">
        <v>27</v>
      </c>
    </row>
    <row r="1457" spans="1:9" ht="12.75">
      <c r="A1457" t="s">
        <v>433</v>
      </c>
      <c r="B1457" s="2">
        <v>42129</v>
      </c>
      <c r="C1457" s="2">
        <v>42184</v>
      </c>
      <c r="D1457" s="9">
        <f t="shared" si="22"/>
        <v>2015</v>
      </c>
      <c r="E1457" t="s">
        <v>8</v>
      </c>
      <c r="F1457" t="s">
        <v>100</v>
      </c>
      <c r="G1457" t="s">
        <v>15</v>
      </c>
      <c r="H1457" t="s">
        <v>434</v>
      </c>
      <c r="I1457" t="s">
        <v>17</v>
      </c>
    </row>
    <row r="1458" spans="1:9" ht="12.75">
      <c r="A1458" t="s">
        <v>1309</v>
      </c>
      <c r="B1458" s="2">
        <v>42129</v>
      </c>
      <c r="C1458" s="2">
        <v>42141</v>
      </c>
      <c r="D1458" s="9">
        <f t="shared" si="22"/>
        <v>2015</v>
      </c>
      <c r="E1458" t="s">
        <v>774</v>
      </c>
      <c r="F1458" t="s">
        <v>100</v>
      </c>
      <c r="G1458" t="s">
        <v>15</v>
      </c>
      <c r="H1458" t="s">
        <v>1310</v>
      </c>
      <c r="I1458" t="s">
        <v>17</v>
      </c>
    </row>
    <row r="1459" spans="1:9" ht="12.75">
      <c r="A1459" t="s">
        <v>1984</v>
      </c>
      <c r="B1459" s="2">
        <v>42129</v>
      </c>
      <c r="C1459" s="2">
        <v>42171</v>
      </c>
      <c r="D1459" s="9">
        <f t="shared" si="22"/>
        <v>2015</v>
      </c>
      <c r="E1459" t="s">
        <v>731</v>
      </c>
      <c r="F1459" t="s">
        <v>1540</v>
      </c>
      <c r="G1459" t="s">
        <v>15</v>
      </c>
      <c r="H1459" t="s">
        <v>1985</v>
      </c>
      <c r="I1459" t="s">
        <v>17</v>
      </c>
    </row>
    <row r="1460" spans="1:9" ht="12.75">
      <c r="A1460" t="s">
        <v>3501</v>
      </c>
      <c r="B1460" s="2">
        <v>42129</v>
      </c>
      <c r="C1460" s="2">
        <v>42164</v>
      </c>
      <c r="D1460" s="9">
        <f t="shared" si="22"/>
        <v>2015</v>
      </c>
      <c r="E1460" t="s">
        <v>738</v>
      </c>
      <c r="F1460" t="s">
        <v>100</v>
      </c>
      <c r="G1460" t="s">
        <v>15</v>
      </c>
      <c r="H1460" t="s">
        <v>3502</v>
      </c>
      <c r="I1460" t="s">
        <v>17</v>
      </c>
    </row>
    <row r="1461" spans="1:9" ht="12.75">
      <c r="A1461" t="s">
        <v>1988</v>
      </c>
      <c r="B1461" s="2">
        <v>42130</v>
      </c>
      <c r="C1461" s="2">
        <v>42179</v>
      </c>
      <c r="D1461" s="9">
        <f t="shared" si="22"/>
        <v>2015</v>
      </c>
      <c r="E1461" t="s">
        <v>731</v>
      </c>
      <c r="F1461" t="s">
        <v>141</v>
      </c>
      <c r="G1461" t="s">
        <v>93</v>
      </c>
      <c r="H1461" t="s">
        <v>1989</v>
      </c>
      <c r="I1461" t="s">
        <v>44</v>
      </c>
    </row>
    <row r="1462" spans="1:9" ht="12.75">
      <c r="A1462" t="s">
        <v>4386</v>
      </c>
      <c r="B1462" s="2">
        <v>42130</v>
      </c>
      <c r="C1462" s="2">
        <v>42191</v>
      </c>
      <c r="D1462" s="9">
        <f t="shared" si="22"/>
        <v>2015</v>
      </c>
      <c r="E1462" t="s">
        <v>744</v>
      </c>
      <c r="F1462" t="s">
        <v>1178</v>
      </c>
      <c r="G1462" t="s">
        <v>93</v>
      </c>
      <c r="H1462" t="s">
        <v>4387</v>
      </c>
      <c r="I1462" t="s">
        <v>44</v>
      </c>
    </row>
    <row r="1463" spans="1:9" ht="12.75">
      <c r="A1463" t="s">
        <v>3562</v>
      </c>
      <c r="B1463" s="2">
        <v>42131</v>
      </c>
      <c r="C1463" s="2">
        <v>42169</v>
      </c>
      <c r="D1463" s="9">
        <f t="shared" si="22"/>
        <v>2015</v>
      </c>
      <c r="E1463" t="s">
        <v>738</v>
      </c>
      <c r="F1463" t="s">
        <v>361</v>
      </c>
      <c r="G1463" t="s">
        <v>93</v>
      </c>
      <c r="H1463" t="s">
        <v>3563</v>
      </c>
      <c r="I1463" t="s">
        <v>44</v>
      </c>
    </row>
    <row r="1464" spans="1:11" ht="12.75">
      <c r="A1464" s="5" t="s">
        <v>2776</v>
      </c>
      <c r="B1464" s="6">
        <v>42132</v>
      </c>
      <c r="C1464" s="6">
        <v>42174</v>
      </c>
      <c r="D1464" s="9">
        <f t="shared" si="22"/>
        <v>2015</v>
      </c>
      <c r="E1464" s="5" t="s">
        <v>811</v>
      </c>
      <c r="F1464" s="5" t="s">
        <v>77</v>
      </c>
      <c r="G1464" s="5" t="s">
        <v>15</v>
      </c>
      <c r="H1464" s="5" t="s">
        <v>2777</v>
      </c>
      <c r="I1464" s="5" t="s">
        <v>17</v>
      </c>
      <c r="J1464" s="5"/>
      <c r="K1464" s="5"/>
    </row>
    <row r="1465" spans="1:9" ht="12.75">
      <c r="A1465" t="s">
        <v>1845</v>
      </c>
      <c r="B1465" s="2">
        <v>42135</v>
      </c>
      <c r="C1465" s="2">
        <v>42177</v>
      </c>
      <c r="D1465" s="9">
        <f t="shared" si="22"/>
        <v>2015</v>
      </c>
      <c r="E1465" t="s">
        <v>731</v>
      </c>
      <c r="F1465" t="s">
        <v>1846</v>
      </c>
      <c r="G1465" t="s">
        <v>1216</v>
      </c>
      <c r="H1465" t="s">
        <v>1847</v>
      </c>
      <c r="I1465" t="s">
        <v>12</v>
      </c>
    </row>
    <row r="1466" spans="1:9" ht="12.75">
      <c r="A1466" t="s">
        <v>448</v>
      </c>
      <c r="B1466" s="2">
        <v>42135</v>
      </c>
      <c r="C1466" s="2">
        <v>42163</v>
      </c>
      <c r="D1466" s="9">
        <f t="shared" si="22"/>
        <v>2015</v>
      </c>
      <c r="E1466" t="s">
        <v>8</v>
      </c>
      <c r="F1466" t="s">
        <v>449</v>
      </c>
      <c r="G1466" t="s">
        <v>93</v>
      </c>
      <c r="H1466" t="s">
        <v>450</v>
      </c>
      <c r="I1466" t="s">
        <v>27</v>
      </c>
    </row>
    <row r="1467" spans="1:11" ht="12.75">
      <c r="A1467" s="5" t="s">
        <v>4374</v>
      </c>
      <c r="B1467" s="6">
        <v>42135</v>
      </c>
      <c r="C1467" s="6">
        <v>42175</v>
      </c>
      <c r="D1467" s="9">
        <f t="shared" si="22"/>
        <v>2015</v>
      </c>
      <c r="E1467" s="5" t="s">
        <v>744</v>
      </c>
      <c r="F1467" s="5" t="s">
        <v>162</v>
      </c>
      <c r="G1467" s="5" t="s">
        <v>93</v>
      </c>
      <c r="H1467" s="5" t="s">
        <v>4375</v>
      </c>
      <c r="I1467" s="5" t="s">
        <v>44</v>
      </c>
      <c r="J1467" s="5"/>
      <c r="K1467" s="5"/>
    </row>
    <row r="1468" spans="1:9" ht="12.75">
      <c r="A1468" t="s">
        <v>3472</v>
      </c>
      <c r="B1468" s="2">
        <v>42135</v>
      </c>
      <c r="C1468" s="2">
        <v>42167</v>
      </c>
      <c r="D1468" s="9">
        <f t="shared" si="22"/>
        <v>2015</v>
      </c>
      <c r="E1468" t="s">
        <v>738</v>
      </c>
      <c r="F1468" t="s">
        <v>2300</v>
      </c>
      <c r="G1468" t="s">
        <v>93</v>
      </c>
      <c r="H1468" t="s">
        <v>3473</v>
      </c>
      <c r="I1468" t="s">
        <v>27</v>
      </c>
    </row>
    <row r="1469" spans="1:9" ht="12.75">
      <c r="A1469" t="s">
        <v>4372</v>
      </c>
      <c r="B1469" s="2">
        <v>42135</v>
      </c>
      <c r="C1469" s="2">
        <v>42210</v>
      </c>
      <c r="D1469" s="9">
        <f t="shared" si="22"/>
        <v>2015</v>
      </c>
      <c r="E1469" t="s">
        <v>744</v>
      </c>
      <c r="F1469" t="s">
        <v>1338</v>
      </c>
      <c r="G1469" t="s">
        <v>93</v>
      </c>
      <c r="H1469" t="s">
        <v>4373</v>
      </c>
      <c r="I1469" t="s">
        <v>44</v>
      </c>
    </row>
    <row r="1470" spans="1:9" ht="12.75">
      <c r="A1470" t="s">
        <v>3535</v>
      </c>
      <c r="B1470" s="2">
        <v>42135</v>
      </c>
      <c r="C1470" s="2">
        <v>42150</v>
      </c>
      <c r="D1470" s="9">
        <f t="shared" si="22"/>
        <v>2015</v>
      </c>
      <c r="E1470" t="s">
        <v>738</v>
      </c>
      <c r="F1470" t="s">
        <v>833</v>
      </c>
      <c r="G1470" t="s">
        <v>10</v>
      </c>
      <c r="H1470" t="s">
        <v>3536</v>
      </c>
      <c r="I1470" t="s">
        <v>12</v>
      </c>
    </row>
    <row r="1471" spans="1:9" s="5" customFormat="1" ht="12.75">
      <c r="A1471" s="5" t="s">
        <v>1973</v>
      </c>
      <c r="B1471" s="6">
        <v>42135</v>
      </c>
      <c r="C1471" s="6">
        <v>42197</v>
      </c>
      <c r="D1471" s="9">
        <f t="shared" si="22"/>
        <v>2015</v>
      </c>
      <c r="E1471" s="5" t="s">
        <v>731</v>
      </c>
      <c r="F1471" s="5" t="s">
        <v>750</v>
      </c>
      <c r="G1471" s="5" t="s">
        <v>15</v>
      </c>
      <c r="H1471" s="5" t="s">
        <v>1974</v>
      </c>
      <c r="I1471" s="5" t="s">
        <v>17</v>
      </c>
    </row>
    <row r="1472" spans="1:9" s="5" customFormat="1" ht="12.75">
      <c r="A1472" s="5" t="s">
        <v>1772</v>
      </c>
      <c r="B1472" s="6">
        <v>42135</v>
      </c>
      <c r="C1472" s="6">
        <v>42177</v>
      </c>
      <c r="D1472" s="9">
        <f t="shared" si="22"/>
        <v>2015</v>
      </c>
      <c r="E1472" s="5" t="s">
        <v>731</v>
      </c>
      <c r="F1472" s="5" t="s">
        <v>1614</v>
      </c>
      <c r="G1472" s="5" t="s">
        <v>25</v>
      </c>
      <c r="H1472" s="5" t="s">
        <v>1773</v>
      </c>
      <c r="I1472" s="5" t="s">
        <v>27</v>
      </c>
    </row>
    <row r="1473" spans="1:11" s="5" customFormat="1" ht="12.75">
      <c r="A1473" t="s">
        <v>1307</v>
      </c>
      <c r="B1473" s="2">
        <v>42135</v>
      </c>
      <c r="C1473" s="2">
        <v>42177</v>
      </c>
      <c r="D1473" s="9">
        <f t="shared" si="22"/>
        <v>2015</v>
      </c>
      <c r="E1473" t="s">
        <v>774</v>
      </c>
      <c r="F1473" t="s">
        <v>89</v>
      </c>
      <c r="G1473" t="s">
        <v>25</v>
      </c>
      <c r="H1473" t="s">
        <v>1308</v>
      </c>
      <c r="I1473" t="s">
        <v>27</v>
      </c>
      <c r="J1473"/>
      <c r="K1473"/>
    </row>
    <row r="1474" spans="1:11" s="5" customFormat="1" ht="12.75">
      <c r="A1474" t="s">
        <v>1924</v>
      </c>
      <c r="B1474" s="2">
        <v>42135</v>
      </c>
      <c r="C1474" s="2">
        <v>42170</v>
      </c>
      <c r="D1474" s="9">
        <f t="shared" si="22"/>
        <v>2015</v>
      </c>
      <c r="E1474" t="s">
        <v>731</v>
      </c>
      <c r="F1474" t="s">
        <v>1678</v>
      </c>
      <c r="G1474" t="s">
        <v>25</v>
      </c>
      <c r="H1474" t="s">
        <v>1925</v>
      </c>
      <c r="I1474" t="s">
        <v>27</v>
      </c>
      <c r="J1474"/>
      <c r="K1474"/>
    </row>
    <row r="1475" spans="1:11" s="5" customFormat="1" ht="12.75">
      <c r="A1475" t="s">
        <v>2721</v>
      </c>
      <c r="B1475" s="2">
        <v>42135</v>
      </c>
      <c r="C1475" s="2">
        <v>42163</v>
      </c>
      <c r="D1475" s="9">
        <f aca="true" t="shared" si="23" ref="D1475:D1538">YEAR(C1475)</f>
        <v>2015</v>
      </c>
      <c r="E1475" t="s">
        <v>811</v>
      </c>
      <c r="F1475" t="s">
        <v>244</v>
      </c>
      <c r="G1475" t="s">
        <v>25</v>
      </c>
      <c r="H1475" t="s">
        <v>2722</v>
      </c>
      <c r="I1475" t="s">
        <v>27</v>
      </c>
      <c r="J1475"/>
      <c r="K1475"/>
    </row>
    <row r="1476" spans="1:11" ht="12.75">
      <c r="A1476" s="5" t="s">
        <v>3690</v>
      </c>
      <c r="B1476" s="6">
        <v>42135</v>
      </c>
      <c r="C1476" s="6">
        <v>42196</v>
      </c>
      <c r="D1476" s="9">
        <f t="shared" si="23"/>
        <v>2015</v>
      </c>
      <c r="E1476" s="5" t="s">
        <v>738</v>
      </c>
      <c r="F1476" s="5" t="s">
        <v>836</v>
      </c>
      <c r="G1476" s="5" t="s">
        <v>25</v>
      </c>
      <c r="H1476" s="5" t="s">
        <v>3691</v>
      </c>
      <c r="I1476" s="5" t="s">
        <v>27</v>
      </c>
      <c r="J1476" s="5"/>
      <c r="K1476" s="5"/>
    </row>
    <row r="1477" spans="1:11" s="5" customFormat="1" ht="12.75">
      <c r="A1477" t="s">
        <v>4380</v>
      </c>
      <c r="B1477" s="2">
        <v>42135</v>
      </c>
      <c r="C1477" s="2">
        <v>42170</v>
      </c>
      <c r="D1477" s="9">
        <f t="shared" si="23"/>
        <v>2015</v>
      </c>
      <c r="E1477" t="s">
        <v>744</v>
      </c>
      <c r="F1477" t="s">
        <v>3964</v>
      </c>
      <c r="G1477" t="s">
        <v>25</v>
      </c>
      <c r="H1477" t="s">
        <v>4381</v>
      </c>
      <c r="I1477" t="s">
        <v>27</v>
      </c>
      <c r="J1477"/>
      <c r="K1477"/>
    </row>
    <row r="1478" spans="1:9" s="5" customFormat="1" ht="12.75">
      <c r="A1478" s="5" t="s">
        <v>1915</v>
      </c>
      <c r="B1478" s="6">
        <v>42136</v>
      </c>
      <c r="C1478" s="6">
        <v>42192</v>
      </c>
      <c r="D1478" s="9">
        <f t="shared" si="23"/>
        <v>2015</v>
      </c>
      <c r="E1478" s="5" t="s">
        <v>731</v>
      </c>
      <c r="F1478" s="5" t="s">
        <v>1645</v>
      </c>
      <c r="G1478" s="5" t="s">
        <v>15</v>
      </c>
      <c r="H1478" s="5" t="s">
        <v>1916</v>
      </c>
      <c r="I1478" s="5" t="s">
        <v>17</v>
      </c>
    </row>
    <row r="1479" spans="1:11" s="5" customFormat="1" ht="12.75">
      <c r="A1479" t="s">
        <v>3513</v>
      </c>
      <c r="B1479" s="2">
        <v>42136</v>
      </c>
      <c r="C1479" s="2">
        <v>42177</v>
      </c>
      <c r="D1479" s="9">
        <f t="shared" si="23"/>
        <v>2015</v>
      </c>
      <c r="E1479" t="s">
        <v>738</v>
      </c>
      <c r="F1479" t="s">
        <v>100</v>
      </c>
      <c r="G1479" t="s">
        <v>15</v>
      </c>
      <c r="H1479" t="s">
        <v>3514</v>
      </c>
      <c r="I1479" t="s">
        <v>17</v>
      </c>
      <c r="J1479"/>
      <c r="K1479"/>
    </row>
    <row r="1480" spans="1:11" s="5" customFormat="1" ht="12.75">
      <c r="A1480" t="s">
        <v>379</v>
      </c>
      <c r="B1480" s="2">
        <v>42137</v>
      </c>
      <c r="C1480" s="2">
        <v>42179</v>
      </c>
      <c r="D1480" s="9">
        <f t="shared" si="23"/>
        <v>2015</v>
      </c>
      <c r="E1480" t="s">
        <v>8</v>
      </c>
      <c r="F1480" t="s">
        <v>380</v>
      </c>
      <c r="G1480" t="s">
        <v>274</v>
      </c>
      <c r="H1480" t="s">
        <v>381</v>
      </c>
      <c r="I1480" t="s">
        <v>27</v>
      </c>
      <c r="J1480"/>
      <c r="K1480"/>
    </row>
    <row r="1481" spans="1:11" s="4" customFormat="1" ht="12.75">
      <c r="A1481" t="s">
        <v>835</v>
      </c>
      <c r="B1481" s="2">
        <v>42138</v>
      </c>
      <c r="C1481" s="2">
        <v>42201</v>
      </c>
      <c r="D1481" s="9">
        <f t="shared" si="23"/>
        <v>2015</v>
      </c>
      <c r="E1481" t="s">
        <v>744</v>
      </c>
      <c r="F1481" t="s">
        <v>775</v>
      </c>
      <c r="G1481" t="s">
        <v>168</v>
      </c>
      <c r="H1481" t="s">
        <v>4414</v>
      </c>
      <c r="I1481" t="s">
        <v>777</v>
      </c>
      <c r="J1481"/>
      <c r="K1481"/>
    </row>
    <row r="1482" spans="1:9" ht="12.75">
      <c r="A1482" t="s">
        <v>3635</v>
      </c>
      <c r="B1482" s="2">
        <v>42138</v>
      </c>
      <c r="C1482" s="2">
        <v>42180</v>
      </c>
      <c r="D1482" s="9">
        <f t="shared" si="23"/>
        <v>2015</v>
      </c>
      <c r="E1482" t="s">
        <v>738</v>
      </c>
      <c r="F1482" t="s">
        <v>31</v>
      </c>
      <c r="G1482" t="s">
        <v>15</v>
      </c>
      <c r="H1482" t="s">
        <v>3636</v>
      </c>
      <c r="I1482" t="s">
        <v>17</v>
      </c>
    </row>
    <row r="1483" spans="1:9" ht="12.75">
      <c r="A1483" t="s">
        <v>3637</v>
      </c>
      <c r="B1483" s="2">
        <v>42139</v>
      </c>
      <c r="C1483" s="2">
        <v>42212</v>
      </c>
      <c r="D1483" s="9">
        <f t="shared" si="23"/>
        <v>2015</v>
      </c>
      <c r="E1483" t="s">
        <v>738</v>
      </c>
      <c r="F1483" t="s">
        <v>3638</v>
      </c>
      <c r="G1483" t="s">
        <v>1598</v>
      </c>
      <c r="H1483" t="s">
        <v>3639</v>
      </c>
      <c r="I1483" t="s">
        <v>1600</v>
      </c>
    </row>
    <row r="1484" spans="1:11" s="5" customFormat="1" ht="12.75">
      <c r="A1484" t="s">
        <v>1986</v>
      </c>
      <c r="B1484" s="2">
        <v>42139</v>
      </c>
      <c r="C1484" s="2">
        <v>42216</v>
      </c>
      <c r="D1484" s="9">
        <f t="shared" si="23"/>
        <v>2015</v>
      </c>
      <c r="E1484" t="s">
        <v>731</v>
      </c>
      <c r="F1484" t="s">
        <v>1412</v>
      </c>
      <c r="G1484" t="s">
        <v>15</v>
      </c>
      <c r="H1484" t="s">
        <v>1987</v>
      </c>
      <c r="I1484" t="s">
        <v>17</v>
      </c>
      <c r="J1484"/>
      <c r="K1484"/>
    </row>
    <row r="1485" spans="1:11" s="5" customFormat="1" ht="12.75">
      <c r="A1485" t="s">
        <v>4448</v>
      </c>
      <c r="B1485" s="2">
        <v>42141</v>
      </c>
      <c r="C1485" s="2">
        <v>42212</v>
      </c>
      <c r="D1485" s="9">
        <f t="shared" si="23"/>
        <v>2015</v>
      </c>
      <c r="E1485" t="s">
        <v>744</v>
      </c>
      <c r="F1485" t="s">
        <v>4449</v>
      </c>
      <c r="G1485" t="s">
        <v>42</v>
      </c>
      <c r="H1485" t="s">
        <v>4450</v>
      </c>
      <c r="I1485" t="s">
        <v>12</v>
      </c>
      <c r="J1485"/>
      <c r="K1485"/>
    </row>
    <row r="1486" spans="1:11" s="5" customFormat="1" ht="12.75">
      <c r="A1486" t="s">
        <v>3590</v>
      </c>
      <c r="B1486" s="2">
        <v>42142</v>
      </c>
      <c r="C1486" s="2">
        <v>42177</v>
      </c>
      <c r="D1486" s="9">
        <f t="shared" si="23"/>
        <v>2015</v>
      </c>
      <c r="E1486" t="s">
        <v>738</v>
      </c>
      <c r="F1486" t="s">
        <v>1842</v>
      </c>
      <c r="G1486" t="s">
        <v>1569</v>
      </c>
      <c r="H1486" t="s">
        <v>3591</v>
      </c>
      <c r="I1486" t="s">
        <v>1844</v>
      </c>
      <c r="J1486"/>
      <c r="K1486"/>
    </row>
    <row r="1487" spans="1:11" s="5" customFormat="1" ht="12.75">
      <c r="A1487" t="s">
        <v>2360</v>
      </c>
      <c r="B1487" s="2">
        <v>42142</v>
      </c>
      <c r="C1487" s="2">
        <v>42176</v>
      </c>
      <c r="D1487" s="9">
        <f t="shared" si="23"/>
        <v>2015</v>
      </c>
      <c r="E1487" t="s">
        <v>1010</v>
      </c>
      <c r="F1487" t="s">
        <v>2300</v>
      </c>
      <c r="G1487" t="s">
        <v>93</v>
      </c>
      <c r="H1487" t="s">
        <v>2361</v>
      </c>
      <c r="I1487" t="s">
        <v>27</v>
      </c>
      <c r="J1487"/>
      <c r="K1487"/>
    </row>
    <row r="1488" spans="1:9" ht="12.75">
      <c r="A1488" t="s">
        <v>2751</v>
      </c>
      <c r="B1488" s="2">
        <v>42142</v>
      </c>
      <c r="C1488" s="2">
        <v>42181</v>
      </c>
      <c r="D1488" s="9">
        <f t="shared" si="23"/>
        <v>2015</v>
      </c>
      <c r="E1488" t="s">
        <v>811</v>
      </c>
      <c r="F1488" t="s">
        <v>2752</v>
      </c>
      <c r="G1488" t="s">
        <v>93</v>
      </c>
      <c r="H1488" t="s">
        <v>2753</v>
      </c>
      <c r="I1488" t="s">
        <v>44</v>
      </c>
    </row>
    <row r="1489" spans="1:11" s="5" customFormat="1" ht="12.75">
      <c r="A1489" t="s">
        <v>3554</v>
      </c>
      <c r="B1489" s="2">
        <v>42142</v>
      </c>
      <c r="C1489" s="2">
        <v>42188</v>
      </c>
      <c r="D1489" s="9">
        <f t="shared" si="23"/>
        <v>2015</v>
      </c>
      <c r="E1489" t="s">
        <v>738</v>
      </c>
      <c r="F1489" t="s">
        <v>361</v>
      </c>
      <c r="G1489" t="s">
        <v>93</v>
      </c>
      <c r="H1489" t="s">
        <v>3555</v>
      </c>
      <c r="I1489" t="s">
        <v>44</v>
      </c>
      <c r="J1489"/>
      <c r="K1489"/>
    </row>
    <row r="1490" spans="1:11" s="5" customFormat="1" ht="12.75">
      <c r="A1490" t="s">
        <v>4370</v>
      </c>
      <c r="B1490" s="2">
        <v>42142</v>
      </c>
      <c r="C1490" s="2">
        <v>42183</v>
      </c>
      <c r="D1490" s="9">
        <f t="shared" si="23"/>
        <v>2015</v>
      </c>
      <c r="E1490" t="s">
        <v>744</v>
      </c>
      <c r="F1490" t="s">
        <v>4042</v>
      </c>
      <c r="G1490" t="s">
        <v>93</v>
      </c>
      <c r="H1490" t="s">
        <v>4371</v>
      </c>
      <c r="I1490" t="s">
        <v>44</v>
      </c>
      <c r="J1490"/>
      <c r="K1490"/>
    </row>
    <row r="1491" spans="1:9" ht="12.75">
      <c r="A1491" t="s">
        <v>1370</v>
      </c>
      <c r="B1491" s="2">
        <v>42142</v>
      </c>
      <c r="C1491" s="2">
        <v>42191</v>
      </c>
      <c r="D1491" s="9">
        <f t="shared" si="23"/>
        <v>2015</v>
      </c>
      <c r="E1491" t="s">
        <v>774</v>
      </c>
      <c r="F1491" t="s">
        <v>1289</v>
      </c>
      <c r="G1491" t="s">
        <v>10</v>
      </c>
      <c r="H1491" t="s">
        <v>1371</v>
      </c>
      <c r="I1491" t="s">
        <v>27</v>
      </c>
    </row>
    <row r="1492" spans="1:11" ht="12.75">
      <c r="A1492" s="5" t="s">
        <v>1903</v>
      </c>
      <c r="B1492" s="6">
        <v>42142</v>
      </c>
      <c r="C1492" s="6">
        <v>42161</v>
      </c>
      <c r="D1492" s="9">
        <f t="shared" si="23"/>
        <v>2015</v>
      </c>
      <c r="E1492" s="5" t="s">
        <v>731</v>
      </c>
      <c r="F1492" s="5" t="s">
        <v>51</v>
      </c>
      <c r="G1492" s="5" t="s">
        <v>10</v>
      </c>
      <c r="H1492" s="5" t="s">
        <v>1904</v>
      </c>
      <c r="I1492" s="5" t="s">
        <v>27</v>
      </c>
      <c r="J1492" s="5"/>
      <c r="K1492" s="5"/>
    </row>
    <row r="1493" spans="1:9" ht="12.75">
      <c r="A1493" t="s">
        <v>4444</v>
      </c>
      <c r="B1493" s="2">
        <v>42142</v>
      </c>
      <c r="C1493" s="2">
        <v>42226</v>
      </c>
      <c r="D1493" s="9">
        <f t="shared" si="23"/>
        <v>2015</v>
      </c>
      <c r="E1493" t="s">
        <v>744</v>
      </c>
      <c r="F1493" t="s">
        <v>4144</v>
      </c>
      <c r="G1493" t="s">
        <v>10</v>
      </c>
      <c r="H1493" t="s">
        <v>4445</v>
      </c>
      <c r="I1493" t="s">
        <v>27</v>
      </c>
    </row>
    <row r="1494" spans="1:9" ht="12.75">
      <c r="A1494" t="s">
        <v>1305</v>
      </c>
      <c r="B1494" s="2">
        <v>42142</v>
      </c>
      <c r="C1494" s="2">
        <v>42170</v>
      </c>
      <c r="D1494" s="9">
        <f t="shared" si="23"/>
        <v>2015</v>
      </c>
      <c r="E1494" t="s">
        <v>774</v>
      </c>
      <c r="F1494" t="s">
        <v>420</v>
      </c>
      <c r="G1494" t="s">
        <v>421</v>
      </c>
      <c r="H1494" t="s">
        <v>1306</v>
      </c>
      <c r="I1494" t="s">
        <v>27</v>
      </c>
    </row>
    <row r="1495" spans="1:9" ht="12.75">
      <c r="A1495" t="s">
        <v>2754</v>
      </c>
      <c r="B1495" s="2">
        <v>42142</v>
      </c>
      <c r="C1495" s="2">
        <v>42191</v>
      </c>
      <c r="D1495" s="9">
        <f t="shared" si="23"/>
        <v>2015</v>
      </c>
      <c r="E1495" t="s">
        <v>811</v>
      </c>
      <c r="F1495" t="s">
        <v>1735</v>
      </c>
      <c r="G1495" t="s">
        <v>1598</v>
      </c>
      <c r="H1495" t="s">
        <v>2755</v>
      </c>
      <c r="I1495" t="s">
        <v>1737</v>
      </c>
    </row>
    <row r="1496" spans="1:11" ht="12.75">
      <c r="A1496" s="5" t="s">
        <v>810</v>
      </c>
      <c r="B1496" s="6">
        <v>42142</v>
      </c>
      <c r="C1496" s="6">
        <v>42183</v>
      </c>
      <c r="D1496" s="9">
        <f t="shared" si="23"/>
        <v>2015</v>
      </c>
      <c r="E1496" s="5" t="s">
        <v>730</v>
      </c>
      <c r="F1496" s="5" t="s">
        <v>812</v>
      </c>
      <c r="G1496" s="5" t="s">
        <v>15</v>
      </c>
      <c r="H1496" s="5" t="s">
        <v>813</v>
      </c>
      <c r="I1496" s="5" t="s">
        <v>27</v>
      </c>
      <c r="J1496" s="5"/>
      <c r="K1496" s="5"/>
    </row>
    <row r="1497" spans="1:9" ht="12.75">
      <c r="A1497" t="s">
        <v>1975</v>
      </c>
      <c r="B1497" s="2">
        <v>42142</v>
      </c>
      <c r="C1497" s="2">
        <v>42216</v>
      </c>
      <c r="D1497" s="9">
        <f t="shared" si="23"/>
        <v>2015</v>
      </c>
      <c r="E1497" t="s">
        <v>731</v>
      </c>
      <c r="F1497" t="s">
        <v>750</v>
      </c>
      <c r="G1497" t="s">
        <v>15</v>
      </c>
      <c r="H1497" t="s">
        <v>1976</v>
      </c>
      <c r="I1497" t="s">
        <v>17</v>
      </c>
    </row>
    <row r="1498" spans="1:9" ht="12.75">
      <c r="A1498" t="s">
        <v>2024</v>
      </c>
      <c r="B1498" s="2">
        <v>42142</v>
      </c>
      <c r="C1498" s="2">
        <v>42195</v>
      </c>
      <c r="D1498" s="9">
        <f t="shared" si="23"/>
        <v>2015</v>
      </c>
      <c r="E1498" t="s">
        <v>731</v>
      </c>
      <c r="F1498" t="s">
        <v>796</v>
      </c>
      <c r="G1498" t="s">
        <v>15</v>
      </c>
      <c r="H1498" t="s">
        <v>2025</v>
      </c>
      <c r="I1498" t="s">
        <v>27</v>
      </c>
    </row>
    <row r="1499" spans="1:11" ht="12.75">
      <c r="A1499" s="5" t="s">
        <v>1347</v>
      </c>
      <c r="B1499" s="6">
        <v>42142</v>
      </c>
      <c r="C1499" s="6">
        <v>42203</v>
      </c>
      <c r="D1499" s="9">
        <f t="shared" si="23"/>
        <v>2015</v>
      </c>
      <c r="E1499" s="5" t="s">
        <v>774</v>
      </c>
      <c r="F1499" s="5" t="s">
        <v>796</v>
      </c>
      <c r="G1499" s="5" t="s">
        <v>15</v>
      </c>
      <c r="H1499" s="5" t="s">
        <v>1348</v>
      </c>
      <c r="I1499" s="5" t="s">
        <v>27</v>
      </c>
      <c r="J1499" s="5"/>
      <c r="K1499" s="5"/>
    </row>
    <row r="1500" spans="1:11" ht="12.75">
      <c r="A1500" s="5" t="s">
        <v>1910</v>
      </c>
      <c r="B1500" s="6">
        <v>42142</v>
      </c>
      <c r="C1500" s="6">
        <v>42215</v>
      </c>
      <c r="D1500" s="9">
        <f t="shared" si="23"/>
        <v>2015</v>
      </c>
      <c r="E1500" s="5" t="s">
        <v>731</v>
      </c>
      <c r="F1500" s="5" t="s">
        <v>812</v>
      </c>
      <c r="G1500" s="5" t="s">
        <v>15</v>
      </c>
      <c r="H1500" s="5" t="s">
        <v>1911</v>
      </c>
      <c r="I1500" s="5" t="s">
        <v>17</v>
      </c>
      <c r="J1500" s="5"/>
      <c r="K1500" s="5"/>
    </row>
    <row r="1501" spans="1:11" s="4" customFormat="1" ht="12.75">
      <c r="A1501" t="s">
        <v>3594</v>
      </c>
      <c r="B1501" s="2">
        <v>42142</v>
      </c>
      <c r="C1501" s="2">
        <v>42184</v>
      </c>
      <c r="D1501" s="9">
        <f t="shared" si="23"/>
        <v>2015</v>
      </c>
      <c r="E1501" t="s">
        <v>738</v>
      </c>
      <c r="F1501" t="s">
        <v>2906</v>
      </c>
      <c r="G1501" t="s">
        <v>15</v>
      </c>
      <c r="H1501" t="s">
        <v>3595</v>
      </c>
      <c r="I1501" t="s">
        <v>17</v>
      </c>
      <c r="J1501"/>
      <c r="K1501"/>
    </row>
    <row r="1502" spans="1:9" ht="12.75">
      <c r="A1502" t="s">
        <v>3676</v>
      </c>
      <c r="B1502" s="2">
        <v>42142</v>
      </c>
      <c r="C1502" s="2">
        <v>42174</v>
      </c>
      <c r="D1502" s="9">
        <f t="shared" si="23"/>
        <v>2015</v>
      </c>
      <c r="E1502" t="s">
        <v>738</v>
      </c>
      <c r="F1502" t="s">
        <v>3674</v>
      </c>
      <c r="G1502" t="s">
        <v>15</v>
      </c>
      <c r="H1502" t="s">
        <v>3677</v>
      </c>
      <c r="I1502" t="s">
        <v>2718</v>
      </c>
    </row>
    <row r="1503" spans="1:9" ht="12.75">
      <c r="A1503" t="s">
        <v>4440</v>
      </c>
      <c r="B1503" s="2">
        <v>42142</v>
      </c>
      <c r="C1503" s="2">
        <v>42191</v>
      </c>
      <c r="D1503" s="9">
        <f t="shared" si="23"/>
        <v>2015</v>
      </c>
      <c r="E1503" t="s">
        <v>744</v>
      </c>
      <c r="F1503" t="s">
        <v>803</v>
      </c>
      <c r="G1503" t="s">
        <v>42</v>
      </c>
      <c r="H1503" t="s">
        <v>4441</v>
      </c>
      <c r="I1503" t="s">
        <v>12</v>
      </c>
    </row>
    <row r="1504" spans="1:9" ht="12.75">
      <c r="A1504" t="s">
        <v>428</v>
      </c>
      <c r="B1504" s="2">
        <v>42142</v>
      </c>
      <c r="C1504" s="2">
        <v>42189</v>
      </c>
      <c r="D1504" s="9">
        <f t="shared" si="23"/>
        <v>2015</v>
      </c>
      <c r="E1504" t="s">
        <v>8</v>
      </c>
      <c r="F1504" t="s">
        <v>429</v>
      </c>
      <c r="G1504" t="s">
        <v>25</v>
      </c>
      <c r="H1504" t="s">
        <v>430</v>
      </c>
      <c r="I1504" t="s">
        <v>27</v>
      </c>
    </row>
    <row r="1505" spans="1:9" ht="12.75">
      <c r="A1505" t="s">
        <v>1926</v>
      </c>
      <c r="B1505" s="2">
        <v>42142</v>
      </c>
      <c r="C1505" s="2">
        <v>42184</v>
      </c>
      <c r="D1505" s="9">
        <f t="shared" si="23"/>
        <v>2015</v>
      </c>
      <c r="E1505" t="s">
        <v>731</v>
      </c>
      <c r="F1505" t="s">
        <v>244</v>
      </c>
      <c r="G1505" t="s">
        <v>25</v>
      </c>
      <c r="H1505" t="s">
        <v>1927</v>
      </c>
      <c r="I1505" t="s">
        <v>27</v>
      </c>
    </row>
    <row r="1506" spans="1:9" ht="12.75">
      <c r="A1506" t="s">
        <v>2662</v>
      </c>
      <c r="B1506" s="2">
        <v>42142</v>
      </c>
      <c r="C1506" s="2">
        <v>42177</v>
      </c>
      <c r="D1506" s="9">
        <f t="shared" si="23"/>
        <v>2015</v>
      </c>
      <c r="E1506" t="s">
        <v>811</v>
      </c>
      <c r="F1506" t="s">
        <v>24</v>
      </c>
      <c r="G1506" t="s">
        <v>25</v>
      </c>
      <c r="H1506" t="s">
        <v>2663</v>
      </c>
      <c r="I1506" t="s">
        <v>27</v>
      </c>
    </row>
    <row r="1507" spans="1:9" ht="12.75">
      <c r="A1507" t="s">
        <v>2719</v>
      </c>
      <c r="B1507" s="2">
        <v>42142</v>
      </c>
      <c r="C1507" s="2">
        <v>42189</v>
      </c>
      <c r="D1507" s="9">
        <f t="shared" si="23"/>
        <v>2015</v>
      </c>
      <c r="E1507" t="s">
        <v>811</v>
      </c>
      <c r="F1507" t="s">
        <v>429</v>
      </c>
      <c r="G1507" t="s">
        <v>25</v>
      </c>
      <c r="H1507" t="s">
        <v>2720</v>
      </c>
      <c r="I1507" t="s">
        <v>27</v>
      </c>
    </row>
    <row r="1508" spans="1:9" ht="12.75">
      <c r="A1508" t="s">
        <v>4335</v>
      </c>
      <c r="B1508" s="2">
        <v>42142</v>
      </c>
      <c r="C1508" s="2">
        <v>42190</v>
      </c>
      <c r="D1508" s="9">
        <f t="shared" si="23"/>
        <v>2015</v>
      </c>
      <c r="E1508" t="s">
        <v>744</v>
      </c>
      <c r="F1508" t="s">
        <v>24</v>
      </c>
      <c r="G1508" t="s">
        <v>25</v>
      </c>
      <c r="H1508" t="s">
        <v>4336</v>
      </c>
      <c r="I1508" t="s">
        <v>27</v>
      </c>
    </row>
    <row r="1509" spans="1:11" ht="12.75">
      <c r="A1509" s="5" t="s">
        <v>823</v>
      </c>
      <c r="B1509" s="6">
        <v>42143</v>
      </c>
      <c r="C1509" s="6">
        <v>42185</v>
      </c>
      <c r="D1509" s="9">
        <f t="shared" si="23"/>
        <v>2015</v>
      </c>
      <c r="E1509" s="5" t="s">
        <v>730</v>
      </c>
      <c r="F1509" s="5" t="s">
        <v>824</v>
      </c>
      <c r="G1509" s="5" t="s">
        <v>93</v>
      </c>
      <c r="H1509" s="5" t="s">
        <v>825</v>
      </c>
      <c r="I1509" s="5" t="s">
        <v>44</v>
      </c>
      <c r="J1509" s="5"/>
      <c r="K1509" s="5"/>
    </row>
    <row r="1510" spans="1:11" s="4" customFormat="1" ht="12.75">
      <c r="A1510" t="s">
        <v>519</v>
      </c>
      <c r="B1510" s="2">
        <v>42143</v>
      </c>
      <c r="C1510" s="2">
        <v>42185</v>
      </c>
      <c r="D1510" s="9">
        <f t="shared" si="23"/>
        <v>2015</v>
      </c>
      <c r="E1510" t="s">
        <v>8</v>
      </c>
      <c r="F1510" t="s">
        <v>520</v>
      </c>
      <c r="G1510" t="s">
        <v>10</v>
      </c>
      <c r="H1510" t="s">
        <v>521</v>
      </c>
      <c r="I1510" t="s">
        <v>27</v>
      </c>
      <c r="J1510"/>
      <c r="K1510"/>
    </row>
    <row r="1511" spans="1:9" ht="12.75">
      <c r="A1511" t="s">
        <v>1376</v>
      </c>
      <c r="B1511" s="2">
        <v>42143</v>
      </c>
      <c r="C1511" s="2">
        <v>42227</v>
      </c>
      <c r="D1511" s="9">
        <f t="shared" si="23"/>
        <v>2015</v>
      </c>
      <c r="E1511" t="s">
        <v>774</v>
      </c>
      <c r="F1511" t="s">
        <v>750</v>
      </c>
      <c r="G1511" t="s">
        <v>15</v>
      </c>
      <c r="H1511" t="s">
        <v>1377</v>
      </c>
      <c r="I1511" t="s">
        <v>17</v>
      </c>
    </row>
    <row r="1512" spans="1:11" ht="12.75">
      <c r="A1512" s="5" t="s">
        <v>2373</v>
      </c>
      <c r="B1512" s="6">
        <v>42143</v>
      </c>
      <c r="C1512" s="6">
        <v>42178</v>
      </c>
      <c r="D1512" s="9">
        <f t="shared" si="23"/>
        <v>2015</v>
      </c>
      <c r="E1512" s="5" t="s">
        <v>1010</v>
      </c>
      <c r="F1512" s="5" t="s">
        <v>100</v>
      </c>
      <c r="G1512" s="5" t="s">
        <v>15</v>
      </c>
      <c r="H1512" s="5" t="s">
        <v>2374</v>
      </c>
      <c r="I1512" s="5" t="s">
        <v>17</v>
      </c>
      <c r="J1512" s="5"/>
      <c r="K1512" s="5"/>
    </row>
    <row r="1513" spans="1:9" ht="12.75">
      <c r="A1513" t="s">
        <v>3552</v>
      </c>
      <c r="B1513" s="2">
        <v>42145</v>
      </c>
      <c r="C1513" s="2">
        <v>42190</v>
      </c>
      <c r="D1513" s="9">
        <f t="shared" si="23"/>
        <v>2015</v>
      </c>
      <c r="E1513" t="s">
        <v>738</v>
      </c>
      <c r="F1513" t="s">
        <v>143</v>
      </c>
      <c r="G1513" t="s">
        <v>93</v>
      </c>
      <c r="H1513" t="s">
        <v>3553</v>
      </c>
      <c r="I1513" t="s">
        <v>44</v>
      </c>
    </row>
    <row r="1514" spans="1:9" ht="12.75">
      <c r="A1514" t="s">
        <v>3586</v>
      </c>
      <c r="B1514" s="2">
        <v>42145</v>
      </c>
      <c r="C1514" s="2">
        <v>42194</v>
      </c>
      <c r="D1514" s="9">
        <f t="shared" si="23"/>
        <v>2015</v>
      </c>
      <c r="E1514" t="s">
        <v>738</v>
      </c>
      <c r="F1514" t="s">
        <v>688</v>
      </c>
      <c r="G1514" t="s">
        <v>93</v>
      </c>
      <c r="H1514" t="s">
        <v>3587</v>
      </c>
      <c r="I1514" t="s">
        <v>598</v>
      </c>
    </row>
    <row r="1515" spans="1:9" ht="12.75">
      <c r="A1515" t="s">
        <v>3592</v>
      </c>
      <c r="B1515" s="2">
        <v>42145</v>
      </c>
      <c r="C1515" s="2">
        <v>42180</v>
      </c>
      <c r="D1515" s="9">
        <f t="shared" si="23"/>
        <v>2015</v>
      </c>
      <c r="E1515" t="s">
        <v>738</v>
      </c>
      <c r="F1515" t="s">
        <v>688</v>
      </c>
      <c r="G1515" t="s">
        <v>93</v>
      </c>
      <c r="H1515" t="s">
        <v>3593</v>
      </c>
      <c r="I1515" t="s">
        <v>598</v>
      </c>
    </row>
    <row r="1516" spans="1:9" ht="12.75">
      <c r="A1516" t="s">
        <v>3533</v>
      </c>
      <c r="B1516" s="2">
        <v>42145</v>
      </c>
      <c r="C1516" s="2">
        <v>42168</v>
      </c>
      <c r="D1516" s="9">
        <f t="shared" si="23"/>
        <v>2015</v>
      </c>
      <c r="E1516" t="s">
        <v>738</v>
      </c>
      <c r="F1516" t="s">
        <v>3136</v>
      </c>
      <c r="G1516" t="s">
        <v>10</v>
      </c>
      <c r="H1516" t="s">
        <v>3534</v>
      </c>
      <c r="I1516" t="s">
        <v>27</v>
      </c>
    </row>
    <row r="1517" spans="1:9" ht="12.75">
      <c r="A1517" t="s">
        <v>1353</v>
      </c>
      <c r="B1517" s="2">
        <v>42146</v>
      </c>
      <c r="C1517" s="2">
        <v>42230</v>
      </c>
      <c r="D1517" s="9">
        <f t="shared" si="23"/>
        <v>2015</v>
      </c>
      <c r="E1517" t="s">
        <v>774</v>
      </c>
      <c r="F1517" t="s">
        <v>836</v>
      </c>
      <c r="G1517" t="s">
        <v>25</v>
      </c>
      <c r="H1517" t="s">
        <v>1354</v>
      </c>
      <c r="I1517" t="s">
        <v>27</v>
      </c>
    </row>
    <row r="1518" spans="1:9" ht="12.75">
      <c r="A1518" t="s">
        <v>485</v>
      </c>
      <c r="B1518" s="2">
        <v>42149</v>
      </c>
      <c r="C1518" s="2">
        <v>42190</v>
      </c>
      <c r="D1518" s="9">
        <f t="shared" si="23"/>
        <v>2015</v>
      </c>
      <c r="E1518" t="s">
        <v>8</v>
      </c>
      <c r="F1518" t="s">
        <v>143</v>
      </c>
      <c r="G1518" t="s">
        <v>93</v>
      </c>
      <c r="H1518" t="s">
        <v>486</v>
      </c>
      <c r="I1518" t="s">
        <v>44</v>
      </c>
    </row>
    <row r="1519" spans="1:9" ht="12.75">
      <c r="A1519" t="s">
        <v>2358</v>
      </c>
      <c r="B1519" s="2">
        <v>42149</v>
      </c>
      <c r="C1519" s="2">
        <v>42183</v>
      </c>
      <c r="D1519" s="9">
        <f t="shared" si="23"/>
        <v>2015</v>
      </c>
      <c r="E1519" t="s">
        <v>1010</v>
      </c>
      <c r="F1519" t="s">
        <v>2300</v>
      </c>
      <c r="G1519" t="s">
        <v>93</v>
      </c>
      <c r="H1519" t="s">
        <v>2359</v>
      </c>
      <c r="I1519" t="s">
        <v>27</v>
      </c>
    </row>
    <row r="1520" spans="1:9" ht="12.75">
      <c r="A1520" t="s">
        <v>3503</v>
      </c>
      <c r="B1520" s="2">
        <v>42149</v>
      </c>
      <c r="C1520" s="2">
        <v>42177</v>
      </c>
      <c r="D1520" s="9">
        <f t="shared" si="23"/>
        <v>2015</v>
      </c>
      <c r="E1520" t="s">
        <v>738</v>
      </c>
      <c r="F1520" t="s">
        <v>420</v>
      </c>
      <c r="G1520" t="s">
        <v>421</v>
      </c>
      <c r="H1520" t="s">
        <v>3504</v>
      </c>
      <c r="I1520" t="s">
        <v>17</v>
      </c>
    </row>
    <row r="1521" spans="1:11" s="4" customFormat="1" ht="12.75">
      <c r="A1521" t="s">
        <v>4501</v>
      </c>
      <c r="B1521" s="2">
        <v>42149</v>
      </c>
      <c r="C1521" s="2">
        <v>42188</v>
      </c>
      <c r="D1521" s="9">
        <f t="shared" si="23"/>
        <v>2015</v>
      </c>
      <c r="E1521" t="s">
        <v>744</v>
      </c>
      <c r="F1521" t="s">
        <v>4461</v>
      </c>
      <c r="G1521" t="s">
        <v>168</v>
      </c>
      <c r="H1521" t="s">
        <v>4502</v>
      </c>
      <c r="I1521" t="s">
        <v>271</v>
      </c>
      <c r="J1521"/>
      <c r="K1521"/>
    </row>
    <row r="1522" spans="1:9" ht="12.75">
      <c r="A1522" t="s">
        <v>1315</v>
      </c>
      <c r="B1522" s="2">
        <v>42149</v>
      </c>
      <c r="C1522" s="2">
        <v>42219</v>
      </c>
      <c r="D1522" s="9">
        <f t="shared" si="23"/>
        <v>2015</v>
      </c>
      <c r="E1522" t="s">
        <v>774</v>
      </c>
      <c r="F1522" t="s">
        <v>1007</v>
      </c>
      <c r="G1522" t="s">
        <v>408</v>
      </c>
      <c r="H1522" t="s">
        <v>1316</v>
      </c>
      <c r="I1522" t="s">
        <v>234</v>
      </c>
    </row>
    <row r="1523" spans="1:11" ht="12.75">
      <c r="A1523" s="5" t="s">
        <v>1345</v>
      </c>
      <c r="B1523" s="6">
        <v>42149</v>
      </c>
      <c r="C1523" s="6">
        <v>42231</v>
      </c>
      <c r="D1523" s="9">
        <f t="shared" si="23"/>
        <v>2015</v>
      </c>
      <c r="E1523" s="5" t="s">
        <v>774</v>
      </c>
      <c r="F1523" s="5" t="s">
        <v>750</v>
      </c>
      <c r="G1523" s="5" t="s">
        <v>15</v>
      </c>
      <c r="H1523" s="5" t="s">
        <v>1346</v>
      </c>
      <c r="I1523" s="5" t="s">
        <v>17</v>
      </c>
      <c r="J1523" s="5"/>
      <c r="K1523" s="5"/>
    </row>
    <row r="1524" spans="1:11" s="5" customFormat="1" ht="12.75">
      <c r="A1524" t="s">
        <v>4467</v>
      </c>
      <c r="B1524" s="2">
        <v>42149</v>
      </c>
      <c r="C1524" s="2">
        <v>42185</v>
      </c>
      <c r="D1524" s="9">
        <f t="shared" si="23"/>
        <v>2015</v>
      </c>
      <c r="E1524" t="s">
        <v>744</v>
      </c>
      <c r="F1524" t="s">
        <v>1893</v>
      </c>
      <c r="G1524" t="s">
        <v>15</v>
      </c>
      <c r="H1524" t="s">
        <v>4468</v>
      </c>
      <c r="I1524" t="s">
        <v>17</v>
      </c>
      <c r="J1524"/>
      <c r="K1524"/>
    </row>
    <row r="1525" spans="1:11" s="5" customFormat="1" ht="12.75">
      <c r="A1525" t="s">
        <v>1303</v>
      </c>
      <c r="B1525" s="2">
        <v>42149</v>
      </c>
      <c r="C1525" s="2">
        <v>42198</v>
      </c>
      <c r="D1525" s="9">
        <f t="shared" si="23"/>
        <v>2015</v>
      </c>
      <c r="E1525" t="s">
        <v>774</v>
      </c>
      <c r="F1525" t="s">
        <v>41</v>
      </c>
      <c r="G1525" t="s">
        <v>42</v>
      </c>
      <c r="H1525" t="s">
        <v>1304</v>
      </c>
      <c r="I1525" t="s">
        <v>27</v>
      </c>
      <c r="J1525"/>
      <c r="K1525"/>
    </row>
    <row r="1526" spans="1:11" s="5" customFormat="1" ht="12.75">
      <c r="A1526" t="s">
        <v>487</v>
      </c>
      <c r="B1526" s="2">
        <v>42149</v>
      </c>
      <c r="C1526" s="2">
        <v>42177</v>
      </c>
      <c r="D1526" s="9">
        <f t="shared" si="23"/>
        <v>2015</v>
      </c>
      <c r="E1526" t="s">
        <v>8</v>
      </c>
      <c r="F1526" t="s">
        <v>117</v>
      </c>
      <c r="G1526" t="s">
        <v>25</v>
      </c>
      <c r="H1526" t="s">
        <v>488</v>
      </c>
      <c r="I1526" t="s">
        <v>27</v>
      </c>
      <c r="J1526"/>
      <c r="K1526"/>
    </row>
    <row r="1527" spans="1:11" s="5" customFormat="1" ht="12.75">
      <c r="A1527" t="s">
        <v>489</v>
      </c>
      <c r="B1527" s="2">
        <v>42149</v>
      </c>
      <c r="C1527" s="2">
        <v>42170</v>
      </c>
      <c r="D1527" s="9">
        <f t="shared" si="23"/>
        <v>2015</v>
      </c>
      <c r="E1527" t="s">
        <v>8</v>
      </c>
      <c r="F1527" t="s">
        <v>117</v>
      </c>
      <c r="G1527" t="s">
        <v>25</v>
      </c>
      <c r="H1527" t="s">
        <v>490</v>
      </c>
      <c r="I1527" t="s">
        <v>27</v>
      </c>
      <c r="J1527"/>
      <c r="K1527"/>
    </row>
    <row r="1528" spans="1:11" s="5" customFormat="1" ht="12.75">
      <c r="A1528" t="s">
        <v>1928</v>
      </c>
      <c r="B1528" s="2">
        <v>42149</v>
      </c>
      <c r="C1528" s="2">
        <v>42170</v>
      </c>
      <c r="D1528" s="9">
        <f t="shared" si="23"/>
        <v>2015</v>
      </c>
      <c r="E1528" t="s">
        <v>731</v>
      </c>
      <c r="F1528" t="s">
        <v>89</v>
      </c>
      <c r="G1528" t="s">
        <v>25</v>
      </c>
      <c r="H1528" t="s">
        <v>1929</v>
      </c>
      <c r="I1528" t="s">
        <v>27</v>
      </c>
      <c r="J1528"/>
      <c r="K1528"/>
    </row>
    <row r="1529" spans="1:11" s="5" customFormat="1" ht="12.75">
      <c r="A1529" t="s">
        <v>1953</v>
      </c>
      <c r="B1529" s="2">
        <v>42149</v>
      </c>
      <c r="C1529" s="2">
        <v>42177</v>
      </c>
      <c r="D1529" s="9">
        <f t="shared" si="23"/>
        <v>2015</v>
      </c>
      <c r="E1529" t="s">
        <v>731</v>
      </c>
      <c r="F1529" t="s">
        <v>1137</v>
      </c>
      <c r="G1529" t="s">
        <v>25</v>
      </c>
      <c r="H1529" t="s">
        <v>1954</v>
      </c>
      <c r="I1529" t="s">
        <v>27</v>
      </c>
      <c r="J1529"/>
      <c r="K1529"/>
    </row>
    <row r="1530" spans="1:11" s="5" customFormat="1" ht="12.75">
      <c r="A1530" t="s">
        <v>4350</v>
      </c>
      <c r="B1530" s="2">
        <v>42149</v>
      </c>
      <c r="C1530" s="2">
        <v>42174</v>
      </c>
      <c r="D1530" s="9">
        <f t="shared" si="23"/>
        <v>2015</v>
      </c>
      <c r="E1530" t="s">
        <v>744</v>
      </c>
      <c r="F1530" t="s">
        <v>4183</v>
      </c>
      <c r="G1530" t="s">
        <v>25</v>
      </c>
      <c r="H1530" t="s">
        <v>4351</v>
      </c>
      <c r="I1530" t="s">
        <v>27</v>
      </c>
      <c r="J1530"/>
      <c r="K1530"/>
    </row>
    <row r="1531" spans="1:9" s="5" customFormat="1" ht="12.75">
      <c r="A1531" s="5" t="s">
        <v>1337</v>
      </c>
      <c r="B1531" s="6">
        <v>42150</v>
      </c>
      <c r="C1531" s="6">
        <v>42203</v>
      </c>
      <c r="D1531" s="9">
        <f t="shared" si="23"/>
        <v>2015</v>
      </c>
      <c r="E1531" s="5" t="s">
        <v>774</v>
      </c>
      <c r="F1531" s="5" t="s">
        <v>1338</v>
      </c>
      <c r="G1531" s="5" t="s">
        <v>93</v>
      </c>
      <c r="H1531" s="5" t="s">
        <v>1339</v>
      </c>
      <c r="I1531" s="5" t="s">
        <v>44</v>
      </c>
    </row>
    <row r="1532" spans="1:11" s="5" customFormat="1" ht="12.75">
      <c r="A1532" t="s">
        <v>832</v>
      </c>
      <c r="B1532" s="2">
        <v>42150</v>
      </c>
      <c r="C1532" s="2">
        <v>42192</v>
      </c>
      <c r="D1532" s="9">
        <f t="shared" si="23"/>
        <v>2015</v>
      </c>
      <c r="E1532" t="s">
        <v>730</v>
      </c>
      <c r="F1532" t="s">
        <v>833</v>
      </c>
      <c r="G1532" t="s">
        <v>10</v>
      </c>
      <c r="H1532" t="s">
        <v>834</v>
      </c>
      <c r="I1532" t="s">
        <v>27</v>
      </c>
      <c r="J1532"/>
      <c r="K1532"/>
    </row>
    <row r="1533" spans="1:9" ht="12.75">
      <c r="A1533" t="s">
        <v>455</v>
      </c>
      <c r="B1533" s="2">
        <v>42150</v>
      </c>
      <c r="C1533" s="2">
        <v>42192</v>
      </c>
      <c r="D1533" s="9">
        <f t="shared" si="23"/>
        <v>2015</v>
      </c>
      <c r="E1533" t="s">
        <v>8</v>
      </c>
      <c r="F1533" t="s">
        <v>198</v>
      </c>
      <c r="G1533" t="s">
        <v>25</v>
      </c>
      <c r="H1533" t="s">
        <v>456</v>
      </c>
      <c r="I1533" t="s">
        <v>27</v>
      </c>
    </row>
    <row r="1534" spans="1:9" ht="12.75">
      <c r="A1534" t="s">
        <v>3511</v>
      </c>
      <c r="B1534" s="2">
        <v>42151</v>
      </c>
      <c r="C1534" s="2">
        <v>42200</v>
      </c>
      <c r="D1534" s="9">
        <f t="shared" si="23"/>
        <v>2015</v>
      </c>
      <c r="E1534" t="s">
        <v>738</v>
      </c>
      <c r="F1534" t="s">
        <v>520</v>
      </c>
      <c r="G1534" t="s">
        <v>10</v>
      </c>
      <c r="H1534" t="s">
        <v>3512</v>
      </c>
      <c r="I1534" t="s">
        <v>27</v>
      </c>
    </row>
    <row r="1535" spans="1:9" ht="12.75">
      <c r="A1535" t="s">
        <v>839</v>
      </c>
      <c r="B1535" s="2">
        <v>42151</v>
      </c>
      <c r="C1535" s="2">
        <v>42207</v>
      </c>
      <c r="D1535" s="9">
        <f t="shared" si="23"/>
        <v>2015</v>
      </c>
      <c r="E1535" t="s">
        <v>730</v>
      </c>
      <c r="F1535" t="s">
        <v>639</v>
      </c>
      <c r="G1535" t="s">
        <v>421</v>
      </c>
      <c r="H1535" t="s">
        <v>840</v>
      </c>
      <c r="I1535" t="s">
        <v>12</v>
      </c>
    </row>
    <row r="1536" spans="1:9" ht="12.75">
      <c r="A1536" t="s">
        <v>3505</v>
      </c>
      <c r="B1536" s="2">
        <v>42151</v>
      </c>
      <c r="C1536" s="2">
        <v>42180</v>
      </c>
      <c r="D1536" s="9">
        <f t="shared" si="23"/>
        <v>2015</v>
      </c>
      <c r="E1536" t="s">
        <v>738</v>
      </c>
      <c r="F1536" t="s">
        <v>420</v>
      </c>
      <c r="G1536" t="s">
        <v>421</v>
      </c>
      <c r="H1536" t="s">
        <v>3506</v>
      </c>
      <c r="I1536" t="s">
        <v>27</v>
      </c>
    </row>
    <row r="1537" spans="1:9" ht="12.75">
      <c r="A1537" t="s">
        <v>522</v>
      </c>
      <c r="B1537" s="2">
        <v>42152</v>
      </c>
      <c r="C1537" s="2">
        <v>42180</v>
      </c>
      <c r="D1537" s="9">
        <f t="shared" si="23"/>
        <v>2015</v>
      </c>
      <c r="E1537" t="s">
        <v>8</v>
      </c>
      <c r="F1537" t="s">
        <v>520</v>
      </c>
      <c r="G1537" t="s">
        <v>10</v>
      </c>
      <c r="H1537" t="s">
        <v>523</v>
      </c>
      <c r="I1537" t="s">
        <v>27</v>
      </c>
    </row>
    <row r="1538" spans="1:9" ht="12.75">
      <c r="A1538" t="s">
        <v>4341</v>
      </c>
      <c r="B1538" s="2">
        <v>42152</v>
      </c>
      <c r="C1538" s="2">
        <v>42180</v>
      </c>
      <c r="D1538" s="9">
        <f t="shared" si="23"/>
        <v>2015</v>
      </c>
      <c r="E1538" t="s">
        <v>744</v>
      </c>
      <c r="F1538" t="s">
        <v>57</v>
      </c>
      <c r="G1538" t="s">
        <v>10</v>
      </c>
      <c r="H1538" t="s">
        <v>4342</v>
      </c>
      <c r="I1538" t="s">
        <v>12</v>
      </c>
    </row>
    <row r="1539" spans="1:9" ht="12.75">
      <c r="A1539" t="s">
        <v>2016</v>
      </c>
      <c r="B1539" s="2">
        <v>42154</v>
      </c>
      <c r="C1539" s="2">
        <v>42226</v>
      </c>
      <c r="D1539" s="9">
        <f aca="true" t="shared" si="24" ref="D1539:D1602">YEAR(C1539)</f>
        <v>2015</v>
      </c>
      <c r="E1539" t="s">
        <v>731</v>
      </c>
      <c r="F1539" t="s">
        <v>31</v>
      </c>
      <c r="G1539" t="s">
        <v>15</v>
      </c>
      <c r="H1539" t="s">
        <v>2017</v>
      </c>
      <c r="I1539" t="s">
        <v>17</v>
      </c>
    </row>
    <row r="1540" spans="1:9" ht="12.75">
      <c r="A1540" t="s">
        <v>3529</v>
      </c>
      <c r="B1540" s="2">
        <v>42156</v>
      </c>
      <c r="C1540" s="2">
        <v>42198</v>
      </c>
      <c r="D1540" s="9">
        <f t="shared" si="24"/>
        <v>2015</v>
      </c>
      <c r="E1540" t="s">
        <v>738</v>
      </c>
      <c r="F1540" t="s">
        <v>239</v>
      </c>
      <c r="G1540" t="s">
        <v>93</v>
      </c>
      <c r="H1540" t="s">
        <v>3530</v>
      </c>
      <c r="I1540" t="s">
        <v>44</v>
      </c>
    </row>
    <row r="1541" spans="1:9" ht="12.75">
      <c r="A1541" t="s">
        <v>4337</v>
      </c>
      <c r="B1541" s="2">
        <v>42156</v>
      </c>
      <c r="C1541" s="2">
        <v>42161</v>
      </c>
      <c r="D1541" s="9">
        <f t="shared" si="24"/>
        <v>2015</v>
      </c>
      <c r="E1541" t="s">
        <v>744</v>
      </c>
      <c r="F1541" t="s">
        <v>157</v>
      </c>
      <c r="G1541" t="s">
        <v>93</v>
      </c>
      <c r="H1541" t="s">
        <v>4338</v>
      </c>
      <c r="I1541" t="s">
        <v>44</v>
      </c>
    </row>
    <row r="1542" spans="1:9" ht="12.75">
      <c r="A1542" t="s">
        <v>4360</v>
      </c>
      <c r="B1542" s="2">
        <v>42156</v>
      </c>
      <c r="C1542" s="2">
        <v>42191</v>
      </c>
      <c r="D1542" s="9">
        <f t="shared" si="24"/>
        <v>2015</v>
      </c>
      <c r="E1542" t="s">
        <v>744</v>
      </c>
      <c r="F1542" t="s">
        <v>500</v>
      </c>
      <c r="G1542" t="s">
        <v>93</v>
      </c>
      <c r="H1542" t="s">
        <v>4361</v>
      </c>
      <c r="I1542" t="s">
        <v>44</v>
      </c>
    </row>
    <row r="1543" spans="1:9" ht="12.75">
      <c r="A1543" t="s">
        <v>4368</v>
      </c>
      <c r="B1543" s="2">
        <v>42156</v>
      </c>
      <c r="C1543" s="2">
        <v>42205</v>
      </c>
      <c r="D1543" s="9">
        <f t="shared" si="24"/>
        <v>2015</v>
      </c>
      <c r="E1543" t="s">
        <v>744</v>
      </c>
      <c r="F1543" t="s">
        <v>4311</v>
      </c>
      <c r="G1543" t="s">
        <v>93</v>
      </c>
      <c r="H1543" t="s">
        <v>4369</v>
      </c>
      <c r="I1543" t="s">
        <v>44</v>
      </c>
    </row>
    <row r="1544" spans="1:11" ht="12.75">
      <c r="A1544" s="5" t="s">
        <v>2010</v>
      </c>
      <c r="B1544" s="6">
        <v>42156</v>
      </c>
      <c r="C1544" s="6">
        <v>42212</v>
      </c>
      <c r="D1544" s="9">
        <f t="shared" si="24"/>
        <v>2015</v>
      </c>
      <c r="E1544" s="5" t="s">
        <v>731</v>
      </c>
      <c r="F1544" s="5" t="s">
        <v>2011</v>
      </c>
      <c r="G1544" s="5" t="s">
        <v>10</v>
      </c>
      <c r="H1544" s="5" t="s">
        <v>2012</v>
      </c>
      <c r="I1544" s="5" t="s">
        <v>12</v>
      </c>
      <c r="J1544" s="5"/>
      <c r="K1544" s="5"/>
    </row>
    <row r="1545" spans="1:11" s="5" customFormat="1" ht="12.75">
      <c r="A1545" t="s">
        <v>3441</v>
      </c>
      <c r="B1545" s="2">
        <v>42156</v>
      </c>
      <c r="C1545" s="2">
        <v>42205</v>
      </c>
      <c r="D1545" s="9">
        <f t="shared" si="24"/>
        <v>2015</v>
      </c>
      <c r="E1545" t="s">
        <v>738</v>
      </c>
      <c r="F1545" t="s">
        <v>933</v>
      </c>
      <c r="G1545" t="s">
        <v>10</v>
      </c>
      <c r="H1545" t="s">
        <v>3442</v>
      </c>
      <c r="I1545" t="s">
        <v>27</v>
      </c>
      <c r="J1545"/>
      <c r="K1545"/>
    </row>
    <row r="1546" spans="1:9" s="5" customFormat="1" ht="12.75">
      <c r="A1546" s="5" t="s">
        <v>1905</v>
      </c>
      <c r="B1546" s="6">
        <v>42156</v>
      </c>
      <c r="C1546" s="6">
        <v>42198</v>
      </c>
      <c r="D1546" s="9">
        <f t="shared" si="24"/>
        <v>2015</v>
      </c>
      <c r="E1546" s="5" t="s">
        <v>731</v>
      </c>
      <c r="F1546" s="5" t="s">
        <v>1906</v>
      </c>
      <c r="G1546" s="5" t="s">
        <v>421</v>
      </c>
      <c r="H1546" s="5" t="s">
        <v>1907</v>
      </c>
      <c r="I1546" s="5" t="s">
        <v>27</v>
      </c>
    </row>
    <row r="1547" spans="1:11" s="5" customFormat="1" ht="12.75">
      <c r="A1547" t="s">
        <v>3574</v>
      </c>
      <c r="B1547" s="2">
        <v>42156</v>
      </c>
      <c r="C1547" s="2">
        <v>42198</v>
      </c>
      <c r="D1547" s="9">
        <f t="shared" si="24"/>
        <v>2015</v>
      </c>
      <c r="E1547" t="s">
        <v>738</v>
      </c>
      <c r="F1547" t="s">
        <v>639</v>
      </c>
      <c r="G1547" t="s">
        <v>421</v>
      </c>
      <c r="H1547" t="s">
        <v>3575</v>
      </c>
      <c r="I1547" t="s">
        <v>27</v>
      </c>
      <c r="J1547"/>
      <c r="K1547"/>
    </row>
    <row r="1548" spans="1:11" s="5" customFormat="1" ht="12.75">
      <c r="A1548" t="s">
        <v>1325</v>
      </c>
      <c r="B1548" s="2">
        <v>42156</v>
      </c>
      <c r="C1548" s="2">
        <v>42212</v>
      </c>
      <c r="D1548" s="9">
        <f t="shared" si="24"/>
        <v>2015</v>
      </c>
      <c r="E1548" t="s">
        <v>774</v>
      </c>
      <c r="F1548" t="s">
        <v>269</v>
      </c>
      <c r="G1548" t="s">
        <v>168</v>
      </c>
      <c r="H1548" t="s">
        <v>1326</v>
      </c>
      <c r="I1548" t="s">
        <v>27</v>
      </c>
      <c r="J1548"/>
      <c r="K1548"/>
    </row>
    <row r="1549" spans="1:9" s="5" customFormat="1" ht="12.75">
      <c r="A1549" s="5" t="s">
        <v>1932</v>
      </c>
      <c r="B1549" s="6">
        <v>42156</v>
      </c>
      <c r="C1549" s="6">
        <v>42177</v>
      </c>
      <c r="D1549" s="9">
        <f t="shared" si="24"/>
        <v>2015</v>
      </c>
      <c r="E1549" s="5" t="s">
        <v>731</v>
      </c>
      <c r="F1549" s="5" t="s">
        <v>1119</v>
      </c>
      <c r="G1549" s="5" t="s">
        <v>97</v>
      </c>
      <c r="H1549" s="5" t="s">
        <v>1933</v>
      </c>
      <c r="I1549" s="5" t="s">
        <v>27</v>
      </c>
    </row>
    <row r="1550" spans="1:11" s="5" customFormat="1" ht="12.75">
      <c r="A1550" t="s">
        <v>2723</v>
      </c>
      <c r="B1550" s="2">
        <v>42156</v>
      </c>
      <c r="C1550" s="2">
        <v>42198</v>
      </c>
      <c r="D1550" s="9">
        <f t="shared" si="24"/>
        <v>2015</v>
      </c>
      <c r="E1550" t="s">
        <v>811</v>
      </c>
      <c r="F1550" t="s">
        <v>1119</v>
      </c>
      <c r="G1550" t="s">
        <v>97</v>
      </c>
      <c r="H1550" t="s">
        <v>2724</v>
      </c>
      <c r="I1550" t="s">
        <v>27</v>
      </c>
      <c r="J1550"/>
      <c r="K1550"/>
    </row>
    <row r="1551" spans="1:9" s="5" customFormat="1" ht="12.75">
      <c r="A1551" s="5" t="s">
        <v>4348</v>
      </c>
      <c r="B1551" s="6">
        <v>42156</v>
      </c>
      <c r="C1551" s="6">
        <v>42198</v>
      </c>
      <c r="D1551" s="9">
        <f t="shared" si="24"/>
        <v>2015</v>
      </c>
      <c r="E1551" s="5" t="s">
        <v>744</v>
      </c>
      <c r="F1551" s="5" t="s">
        <v>706</v>
      </c>
      <c r="G1551" s="5" t="s">
        <v>97</v>
      </c>
      <c r="H1551" s="5" t="s">
        <v>4349</v>
      </c>
      <c r="I1551" s="5" t="s">
        <v>27</v>
      </c>
    </row>
    <row r="1552" spans="1:11" s="5" customFormat="1" ht="12.75">
      <c r="A1552" t="s">
        <v>2696</v>
      </c>
      <c r="B1552" s="2">
        <v>42156</v>
      </c>
      <c r="C1552" s="2">
        <v>42197</v>
      </c>
      <c r="D1552" s="9">
        <f t="shared" si="24"/>
        <v>2015</v>
      </c>
      <c r="E1552" t="s">
        <v>811</v>
      </c>
      <c r="F1552" t="s">
        <v>41</v>
      </c>
      <c r="G1552" t="s">
        <v>42</v>
      </c>
      <c r="H1552" t="s">
        <v>2697</v>
      </c>
      <c r="I1552" t="s">
        <v>27</v>
      </c>
      <c r="J1552"/>
      <c r="K1552"/>
    </row>
    <row r="1553" spans="1:9" ht="12.75">
      <c r="A1553" t="s">
        <v>1313</v>
      </c>
      <c r="B1553" s="2">
        <v>42156</v>
      </c>
      <c r="C1553" s="2">
        <v>42197</v>
      </c>
      <c r="D1553" s="9">
        <f t="shared" si="24"/>
        <v>2015</v>
      </c>
      <c r="E1553" t="s">
        <v>774</v>
      </c>
      <c r="F1553" t="s">
        <v>198</v>
      </c>
      <c r="G1553" t="s">
        <v>25</v>
      </c>
      <c r="H1553" t="s">
        <v>1314</v>
      </c>
      <c r="I1553" t="s">
        <v>27</v>
      </c>
    </row>
    <row r="1554" spans="1:9" ht="12.75">
      <c r="A1554" t="s">
        <v>1319</v>
      </c>
      <c r="B1554" s="2">
        <v>42156</v>
      </c>
      <c r="C1554" s="2">
        <v>42198</v>
      </c>
      <c r="D1554" s="9">
        <f t="shared" si="24"/>
        <v>2015</v>
      </c>
      <c r="E1554" t="s">
        <v>774</v>
      </c>
      <c r="F1554" t="s">
        <v>247</v>
      </c>
      <c r="G1554" t="s">
        <v>25</v>
      </c>
      <c r="H1554" t="s">
        <v>1320</v>
      </c>
      <c r="I1554" t="s">
        <v>27</v>
      </c>
    </row>
    <row r="1555" spans="1:9" ht="12.75">
      <c r="A1555" t="s">
        <v>1330</v>
      </c>
      <c r="B1555" s="2">
        <v>42156</v>
      </c>
      <c r="C1555" s="2">
        <v>42256</v>
      </c>
      <c r="D1555" s="9">
        <f t="shared" si="24"/>
        <v>2015</v>
      </c>
      <c r="E1555" t="s">
        <v>774</v>
      </c>
      <c r="F1555" t="s">
        <v>1262</v>
      </c>
      <c r="G1555" t="s">
        <v>25</v>
      </c>
      <c r="H1555" t="s">
        <v>1331</v>
      </c>
      <c r="I1555" t="s">
        <v>27</v>
      </c>
    </row>
    <row r="1556" spans="1:9" ht="12.75">
      <c r="A1556" t="s">
        <v>1930</v>
      </c>
      <c r="B1556" s="2">
        <v>42156</v>
      </c>
      <c r="C1556" s="2">
        <v>42198</v>
      </c>
      <c r="D1556" s="9">
        <f t="shared" si="24"/>
        <v>2015</v>
      </c>
      <c r="E1556" t="s">
        <v>731</v>
      </c>
      <c r="F1556" t="s">
        <v>1545</v>
      </c>
      <c r="G1556" t="s">
        <v>25</v>
      </c>
      <c r="H1556" t="s">
        <v>1931</v>
      </c>
      <c r="I1556" t="s">
        <v>27</v>
      </c>
    </row>
    <row r="1557" spans="1:9" ht="12.75">
      <c r="A1557" t="s">
        <v>3507</v>
      </c>
      <c r="B1557" s="2">
        <v>42156</v>
      </c>
      <c r="C1557" s="2">
        <v>42175</v>
      </c>
      <c r="D1557" s="9">
        <f t="shared" si="24"/>
        <v>2015</v>
      </c>
      <c r="E1557" t="s">
        <v>738</v>
      </c>
      <c r="F1557" t="s">
        <v>244</v>
      </c>
      <c r="G1557" t="s">
        <v>25</v>
      </c>
      <c r="H1557" t="s">
        <v>3508</v>
      </c>
      <c r="I1557" t="s">
        <v>27</v>
      </c>
    </row>
    <row r="1558" spans="1:9" ht="12.75">
      <c r="A1558" t="s">
        <v>2405</v>
      </c>
      <c r="B1558" s="2">
        <v>42157</v>
      </c>
      <c r="C1558" s="2">
        <v>42185</v>
      </c>
      <c r="D1558" s="9">
        <f t="shared" si="24"/>
        <v>2015</v>
      </c>
      <c r="E1558" t="s">
        <v>1010</v>
      </c>
      <c r="F1558" t="s">
        <v>520</v>
      </c>
      <c r="G1558" t="s">
        <v>10</v>
      </c>
      <c r="H1558" t="s">
        <v>2406</v>
      </c>
      <c r="I1558" t="s">
        <v>27</v>
      </c>
    </row>
    <row r="1559" spans="1:11" s="5" customFormat="1" ht="12.75">
      <c r="A1559" t="s">
        <v>511</v>
      </c>
      <c r="B1559" s="2">
        <v>42157</v>
      </c>
      <c r="C1559" s="2">
        <v>42188</v>
      </c>
      <c r="D1559" s="9">
        <f t="shared" si="24"/>
        <v>2015</v>
      </c>
      <c r="E1559" t="s">
        <v>8</v>
      </c>
      <c r="F1559" t="s">
        <v>171</v>
      </c>
      <c r="G1559" t="s">
        <v>97</v>
      </c>
      <c r="H1559" t="s">
        <v>512</v>
      </c>
      <c r="I1559" t="s">
        <v>27</v>
      </c>
      <c r="J1559"/>
      <c r="K1559"/>
    </row>
    <row r="1560" spans="1:9" ht="12.75">
      <c r="A1560" t="s">
        <v>435</v>
      </c>
      <c r="B1560" s="2">
        <v>42157</v>
      </c>
      <c r="C1560" s="2">
        <v>42199</v>
      </c>
      <c r="D1560" s="9">
        <f t="shared" si="24"/>
        <v>2015</v>
      </c>
      <c r="E1560" t="s">
        <v>8</v>
      </c>
      <c r="F1560" t="s">
        <v>100</v>
      </c>
      <c r="G1560" t="s">
        <v>15</v>
      </c>
      <c r="H1560" t="s">
        <v>436</v>
      </c>
      <c r="I1560" t="s">
        <v>17</v>
      </c>
    </row>
    <row r="1561" spans="1:11" s="5" customFormat="1" ht="12.75">
      <c r="A1561" t="s">
        <v>3608</v>
      </c>
      <c r="B1561" s="2">
        <v>42158</v>
      </c>
      <c r="C1561" s="2">
        <v>42200</v>
      </c>
      <c r="D1561" s="9">
        <f t="shared" si="24"/>
        <v>2015</v>
      </c>
      <c r="E1561" t="s">
        <v>738</v>
      </c>
      <c r="F1561" t="s">
        <v>520</v>
      </c>
      <c r="G1561" t="s">
        <v>10</v>
      </c>
      <c r="H1561" t="s">
        <v>3609</v>
      </c>
      <c r="I1561" t="s">
        <v>27</v>
      </c>
      <c r="J1561"/>
      <c r="K1561"/>
    </row>
    <row r="1562" spans="1:11" s="5" customFormat="1" ht="12.75">
      <c r="A1562" t="s">
        <v>1419</v>
      </c>
      <c r="B1562" s="2">
        <v>42158</v>
      </c>
      <c r="C1562" s="2">
        <v>42237</v>
      </c>
      <c r="D1562" s="9">
        <f t="shared" si="24"/>
        <v>2015</v>
      </c>
      <c r="E1562" t="s">
        <v>774</v>
      </c>
      <c r="F1562" t="s">
        <v>750</v>
      </c>
      <c r="G1562" t="s">
        <v>15</v>
      </c>
      <c r="H1562" t="s">
        <v>1420</v>
      </c>
      <c r="I1562" t="s">
        <v>17</v>
      </c>
      <c r="J1562"/>
      <c r="K1562"/>
    </row>
    <row r="1563" spans="1:11" s="5" customFormat="1" ht="12.75">
      <c r="A1563" t="s">
        <v>590</v>
      </c>
      <c r="B1563" s="2">
        <v>42163</v>
      </c>
      <c r="C1563" s="2">
        <v>42212</v>
      </c>
      <c r="D1563" s="9">
        <f t="shared" si="24"/>
        <v>2015</v>
      </c>
      <c r="E1563" t="s">
        <v>8</v>
      </c>
      <c r="F1563" t="s">
        <v>269</v>
      </c>
      <c r="G1563" t="s">
        <v>168</v>
      </c>
      <c r="H1563" t="s">
        <v>591</v>
      </c>
      <c r="I1563" t="s">
        <v>271</v>
      </c>
      <c r="J1563"/>
      <c r="K1563"/>
    </row>
    <row r="1564" spans="1:11" s="5" customFormat="1" ht="12.75">
      <c r="A1564" t="s">
        <v>843</v>
      </c>
      <c r="B1564" s="2">
        <v>42163</v>
      </c>
      <c r="C1564" s="2">
        <v>42209</v>
      </c>
      <c r="D1564" s="9">
        <f t="shared" si="24"/>
        <v>2015</v>
      </c>
      <c r="E1564" t="s">
        <v>730</v>
      </c>
      <c r="F1564" t="s">
        <v>775</v>
      </c>
      <c r="G1564" t="s">
        <v>168</v>
      </c>
      <c r="H1564" t="s">
        <v>844</v>
      </c>
      <c r="I1564" t="s">
        <v>271</v>
      </c>
      <c r="J1564"/>
      <c r="K1564"/>
    </row>
    <row r="1565" spans="1:11" s="5" customFormat="1" ht="12.75">
      <c r="A1565" t="s">
        <v>845</v>
      </c>
      <c r="B1565" s="2">
        <v>42163</v>
      </c>
      <c r="C1565" s="2">
        <v>42209</v>
      </c>
      <c r="D1565" s="9">
        <f t="shared" si="24"/>
        <v>2015</v>
      </c>
      <c r="E1565" t="s">
        <v>730</v>
      </c>
      <c r="F1565" t="s">
        <v>775</v>
      </c>
      <c r="G1565" t="s">
        <v>168</v>
      </c>
      <c r="H1565" t="s">
        <v>846</v>
      </c>
      <c r="I1565" t="s">
        <v>271</v>
      </c>
      <c r="J1565"/>
      <c r="K1565"/>
    </row>
    <row r="1566" spans="1:11" s="5" customFormat="1" ht="12.75">
      <c r="A1566" t="s">
        <v>2455</v>
      </c>
      <c r="B1566" s="2">
        <v>42163</v>
      </c>
      <c r="C1566" s="2">
        <v>42212</v>
      </c>
      <c r="D1566" s="9">
        <f t="shared" si="24"/>
        <v>2015</v>
      </c>
      <c r="E1566" t="s">
        <v>1010</v>
      </c>
      <c r="F1566" t="s">
        <v>269</v>
      </c>
      <c r="G1566" t="s">
        <v>168</v>
      </c>
      <c r="H1566" t="s">
        <v>2456</v>
      </c>
      <c r="I1566" t="s">
        <v>271</v>
      </c>
      <c r="J1566"/>
      <c r="K1566"/>
    </row>
    <row r="1567" spans="1:9" ht="12.75">
      <c r="A1567" t="s">
        <v>2800</v>
      </c>
      <c r="B1567" s="2">
        <v>42163</v>
      </c>
      <c r="C1567" s="2">
        <v>42216</v>
      </c>
      <c r="D1567" s="9">
        <f t="shared" si="24"/>
        <v>2015</v>
      </c>
      <c r="E1567" t="s">
        <v>811</v>
      </c>
      <c r="F1567" t="s">
        <v>775</v>
      </c>
      <c r="G1567" t="s">
        <v>168</v>
      </c>
      <c r="H1567" t="s">
        <v>2801</v>
      </c>
      <c r="I1567" t="s">
        <v>271</v>
      </c>
    </row>
    <row r="1568" spans="1:9" ht="12.75">
      <c r="A1568" t="s">
        <v>2824</v>
      </c>
      <c r="B1568" s="2">
        <v>42163</v>
      </c>
      <c r="C1568" s="2">
        <v>42212</v>
      </c>
      <c r="D1568" s="9">
        <f t="shared" si="24"/>
        <v>2015</v>
      </c>
      <c r="E1568" t="s">
        <v>811</v>
      </c>
      <c r="F1568" t="s">
        <v>269</v>
      </c>
      <c r="G1568" t="s">
        <v>168</v>
      </c>
      <c r="H1568" t="s">
        <v>2825</v>
      </c>
      <c r="I1568" t="s">
        <v>271</v>
      </c>
    </row>
    <row r="1569" spans="1:11" ht="12.75">
      <c r="A1569" s="5" t="s">
        <v>1938</v>
      </c>
      <c r="B1569" s="6">
        <v>42163</v>
      </c>
      <c r="C1569" s="6">
        <v>42205</v>
      </c>
      <c r="D1569" s="9">
        <f t="shared" si="24"/>
        <v>2015</v>
      </c>
      <c r="E1569" s="5" t="s">
        <v>731</v>
      </c>
      <c r="F1569" s="5" t="s">
        <v>706</v>
      </c>
      <c r="G1569" s="5" t="s">
        <v>97</v>
      </c>
      <c r="H1569" s="5" t="s">
        <v>1939</v>
      </c>
      <c r="I1569" s="5" t="s">
        <v>27</v>
      </c>
      <c r="J1569" s="5"/>
      <c r="K1569" s="5"/>
    </row>
    <row r="1570" spans="1:9" ht="12.75">
      <c r="A1570" t="s">
        <v>3703</v>
      </c>
      <c r="B1570" s="2">
        <v>42163</v>
      </c>
      <c r="C1570" s="2">
        <v>42202</v>
      </c>
      <c r="D1570" s="9">
        <f t="shared" si="24"/>
        <v>2015</v>
      </c>
      <c r="E1570" t="s">
        <v>738</v>
      </c>
      <c r="F1570" t="s">
        <v>3481</v>
      </c>
      <c r="G1570" t="s">
        <v>97</v>
      </c>
      <c r="H1570" t="s">
        <v>3704</v>
      </c>
      <c r="I1570" t="s">
        <v>27</v>
      </c>
    </row>
    <row r="1571" spans="1:9" ht="12.75">
      <c r="A1571" t="s">
        <v>491</v>
      </c>
      <c r="B1571" s="2">
        <v>42163</v>
      </c>
      <c r="C1571" s="2">
        <v>42198</v>
      </c>
      <c r="D1571" s="9">
        <f t="shared" si="24"/>
        <v>2015</v>
      </c>
      <c r="E1571" t="s">
        <v>8</v>
      </c>
      <c r="F1571" t="s">
        <v>492</v>
      </c>
      <c r="G1571" t="s">
        <v>493</v>
      </c>
      <c r="H1571" t="s">
        <v>494</v>
      </c>
      <c r="I1571" t="s">
        <v>27</v>
      </c>
    </row>
    <row r="1572" spans="1:9" s="5" customFormat="1" ht="12.75">
      <c r="A1572" s="5" t="s">
        <v>2832</v>
      </c>
      <c r="B1572" s="6">
        <v>42163</v>
      </c>
      <c r="C1572" s="6">
        <v>42202</v>
      </c>
      <c r="D1572" s="9">
        <f t="shared" si="24"/>
        <v>2015</v>
      </c>
      <c r="E1572" s="5" t="s">
        <v>811</v>
      </c>
      <c r="F1572" s="5" t="s">
        <v>2833</v>
      </c>
      <c r="G1572" s="5" t="s">
        <v>204</v>
      </c>
      <c r="H1572" s="5" t="s">
        <v>2834</v>
      </c>
      <c r="I1572" s="5" t="s">
        <v>27</v>
      </c>
    </row>
    <row r="1573" spans="1:9" ht="12.75">
      <c r="A1573" t="s">
        <v>415</v>
      </c>
      <c r="B1573" s="2">
        <v>42163</v>
      </c>
      <c r="C1573" s="2">
        <v>42196</v>
      </c>
      <c r="D1573" s="9">
        <f t="shared" si="24"/>
        <v>2015</v>
      </c>
      <c r="E1573" t="s">
        <v>8</v>
      </c>
      <c r="F1573" t="s">
        <v>110</v>
      </c>
      <c r="G1573" t="s">
        <v>25</v>
      </c>
      <c r="H1573" t="s">
        <v>416</v>
      </c>
      <c r="I1573" t="s">
        <v>27</v>
      </c>
    </row>
    <row r="1574" spans="1:11" s="5" customFormat="1" ht="12.75">
      <c r="A1574" t="s">
        <v>495</v>
      </c>
      <c r="B1574" s="2">
        <v>42163</v>
      </c>
      <c r="C1574" s="2">
        <v>42184</v>
      </c>
      <c r="D1574" s="9">
        <f t="shared" si="24"/>
        <v>2015</v>
      </c>
      <c r="E1574" t="s">
        <v>8</v>
      </c>
      <c r="F1574" t="s">
        <v>117</v>
      </c>
      <c r="G1574" t="s">
        <v>25</v>
      </c>
      <c r="H1574" t="s">
        <v>496</v>
      </c>
      <c r="I1574" t="s">
        <v>27</v>
      </c>
      <c r="J1574"/>
      <c r="K1574"/>
    </row>
    <row r="1575" spans="1:11" ht="12.75">
      <c r="A1575" s="5" t="s">
        <v>828</v>
      </c>
      <c r="B1575" s="6">
        <v>42163</v>
      </c>
      <c r="C1575" s="6">
        <v>42205</v>
      </c>
      <c r="D1575" s="9">
        <f t="shared" si="24"/>
        <v>2015</v>
      </c>
      <c r="E1575" s="5" t="s">
        <v>730</v>
      </c>
      <c r="F1575" s="5" t="s">
        <v>48</v>
      </c>
      <c r="G1575" s="5" t="s">
        <v>25</v>
      </c>
      <c r="H1575" s="5" t="s">
        <v>829</v>
      </c>
      <c r="I1575" s="5" t="s">
        <v>27</v>
      </c>
      <c r="J1575" s="5"/>
      <c r="K1575" s="5"/>
    </row>
    <row r="1576" spans="1:9" s="5" customFormat="1" ht="12.75">
      <c r="A1576" s="5" t="s">
        <v>1936</v>
      </c>
      <c r="B1576" s="6">
        <v>42163</v>
      </c>
      <c r="C1576" s="6">
        <v>42202</v>
      </c>
      <c r="D1576" s="9">
        <f t="shared" si="24"/>
        <v>2015</v>
      </c>
      <c r="E1576" s="5" t="s">
        <v>731</v>
      </c>
      <c r="F1576" s="5" t="s">
        <v>1614</v>
      </c>
      <c r="G1576" s="5" t="s">
        <v>25</v>
      </c>
      <c r="H1576" s="5" t="s">
        <v>1937</v>
      </c>
      <c r="I1576" s="5" t="s">
        <v>27</v>
      </c>
    </row>
    <row r="1577" spans="1:9" s="5" customFormat="1" ht="12.75">
      <c r="A1577" s="5" t="s">
        <v>2026</v>
      </c>
      <c r="B1577" s="6">
        <v>42163</v>
      </c>
      <c r="C1577" s="6">
        <v>42202</v>
      </c>
      <c r="D1577" s="9">
        <f t="shared" si="24"/>
        <v>2015</v>
      </c>
      <c r="E1577" s="5" t="s">
        <v>731</v>
      </c>
      <c r="F1577" s="5" t="s">
        <v>1614</v>
      </c>
      <c r="G1577" s="5" t="s">
        <v>25</v>
      </c>
      <c r="H1577" s="5" t="s">
        <v>2027</v>
      </c>
      <c r="I1577" s="5" t="s">
        <v>423</v>
      </c>
    </row>
    <row r="1578" spans="1:11" s="5" customFormat="1" ht="12.75">
      <c r="A1578" t="s">
        <v>1321</v>
      </c>
      <c r="B1578" s="2">
        <v>42163</v>
      </c>
      <c r="C1578" s="2">
        <v>42184</v>
      </c>
      <c r="D1578" s="9">
        <f t="shared" si="24"/>
        <v>2015</v>
      </c>
      <c r="E1578" t="s">
        <v>774</v>
      </c>
      <c r="F1578" t="s">
        <v>128</v>
      </c>
      <c r="G1578" t="s">
        <v>25</v>
      </c>
      <c r="H1578" t="s">
        <v>1322</v>
      </c>
      <c r="I1578" t="s">
        <v>27</v>
      </c>
      <c r="J1578"/>
      <c r="K1578"/>
    </row>
    <row r="1579" spans="1:9" s="5" customFormat="1" ht="12.75">
      <c r="A1579" s="5" t="s">
        <v>1934</v>
      </c>
      <c r="B1579" s="6">
        <v>42163</v>
      </c>
      <c r="C1579" s="6">
        <v>42177</v>
      </c>
      <c r="D1579" s="9">
        <f t="shared" si="24"/>
        <v>2015</v>
      </c>
      <c r="E1579" s="5" t="s">
        <v>731</v>
      </c>
      <c r="F1579" s="5" t="s">
        <v>226</v>
      </c>
      <c r="G1579" s="5" t="s">
        <v>25</v>
      </c>
      <c r="H1579" s="5" t="s">
        <v>1935</v>
      </c>
      <c r="I1579" s="5" t="s">
        <v>27</v>
      </c>
    </row>
    <row r="1580" spans="1:9" ht="12.75">
      <c r="A1580" t="s">
        <v>1977</v>
      </c>
      <c r="B1580" s="2">
        <v>42163</v>
      </c>
      <c r="C1580" s="2">
        <v>42198</v>
      </c>
      <c r="D1580" s="9">
        <f t="shared" si="24"/>
        <v>2015</v>
      </c>
      <c r="E1580" t="s">
        <v>731</v>
      </c>
      <c r="F1580" t="s">
        <v>1978</v>
      </c>
      <c r="G1580" t="s">
        <v>25</v>
      </c>
      <c r="H1580" t="s">
        <v>1979</v>
      </c>
      <c r="I1580" t="s">
        <v>27</v>
      </c>
    </row>
    <row r="1581" spans="1:9" ht="12.75">
      <c r="A1581" t="s">
        <v>2733</v>
      </c>
      <c r="B1581" s="2">
        <v>42163</v>
      </c>
      <c r="C1581" s="2">
        <v>42205</v>
      </c>
      <c r="D1581" s="9">
        <f t="shared" si="24"/>
        <v>2015</v>
      </c>
      <c r="E1581" t="s">
        <v>811</v>
      </c>
      <c r="F1581" t="s">
        <v>429</v>
      </c>
      <c r="G1581" t="s">
        <v>25</v>
      </c>
      <c r="H1581" t="s">
        <v>2734</v>
      </c>
      <c r="I1581" t="s">
        <v>27</v>
      </c>
    </row>
    <row r="1582" spans="1:9" ht="12.75">
      <c r="A1582" t="s">
        <v>3509</v>
      </c>
      <c r="B1582" s="2">
        <v>42163</v>
      </c>
      <c r="C1582" s="2">
        <v>42184</v>
      </c>
      <c r="D1582" s="9">
        <f t="shared" si="24"/>
        <v>2015</v>
      </c>
      <c r="E1582" t="s">
        <v>738</v>
      </c>
      <c r="F1582" t="s">
        <v>89</v>
      </c>
      <c r="G1582" t="s">
        <v>25</v>
      </c>
      <c r="H1582" t="s">
        <v>3510</v>
      </c>
      <c r="I1582" t="s">
        <v>27</v>
      </c>
    </row>
    <row r="1583" spans="1:11" s="5" customFormat="1" ht="12.75">
      <c r="A1583" t="s">
        <v>3523</v>
      </c>
      <c r="B1583" s="2">
        <v>42163</v>
      </c>
      <c r="C1583" s="2">
        <v>42205</v>
      </c>
      <c r="D1583" s="9">
        <f t="shared" si="24"/>
        <v>2015</v>
      </c>
      <c r="E1583" t="s">
        <v>738</v>
      </c>
      <c r="F1583" t="s">
        <v>3025</v>
      </c>
      <c r="G1583" t="s">
        <v>25</v>
      </c>
      <c r="H1583" t="s">
        <v>3524</v>
      </c>
      <c r="I1583" t="s">
        <v>27</v>
      </c>
      <c r="J1583"/>
      <c r="K1583"/>
    </row>
    <row r="1584" spans="1:9" ht="12.75">
      <c r="A1584" t="s">
        <v>4382</v>
      </c>
      <c r="B1584" s="2">
        <v>42163</v>
      </c>
      <c r="C1584" s="2">
        <v>42184</v>
      </c>
      <c r="D1584" s="9">
        <f t="shared" si="24"/>
        <v>2015</v>
      </c>
      <c r="E1584" t="s">
        <v>744</v>
      </c>
      <c r="F1584" t="s">
        <v>1137</v>
      </c>
      <c r="G1584" t="s">
        <v>25</v>
      </c>
      <c r="H1584" t="s">
        <v>4383</v>
      </c>
      <c r="I1584" t="s">
        <v>27</v>
      </c>
    </row>
    <row r="1585" spans="1:9" ht="12.75">
      <c r="A1585" t="s">
        <v>437</v>
      </c>
      <c r="B1585" s="2">
        <v>42164</v>
      </c>
      <c r="C1585" s="2">
        <v>42193</v>
      </c>
      <c r="D1585" s="9">
        <f t="shared" si="24"/>
        <v>2015</v>
      </c>
      <c r="E1585" t="s">
        <v>8</v>
      </c>
      <c r="F1585" t="s">
        <v>100</v>
      </c>
      <c r="G1585" t="s">
        <v>15</v>
      </c>
      <c r="H1585" t="s">
        <v>438</v>
      </c>
      <c r="I1585" t="s">
        <v>17</v>
      </c>
    </row>
    <row r="1586" spans="1:11" s="5" customFormat="1" ht="12.75">
      <c r="A1586" t="s">
        <v>4542</v>
      </c>
      <c r="B1586" s="2">
        <v>42166</v>
      </c>
      <c r="C1586" s="2">
        <v>42237</v>
      </c>
      <c r="D1586" s="9">
        <f t="shared" si="24"/>
        <v>2015</v>
      </c>
      <c r="E1586" t="s">
        <v>744</v>
      </c>
      <c r="F1586" t="s">
        <v>4471</v>
      </c>
      <c r="G1586" t="s">
        <v>168</v>
      </c>
      <c r="H1586" t="s">
        <v>4543</v>
      </c>
      <c r="I1586" t="s">
        <v>27</v>
      </c>
      <c r="J1586"/>
      <c r="K1586"/>
    </row>
    <row r="1587" spans="1:11" s="5" customFormat="1" ht="12.75">
      <c r="A1587" t="s">
        <v>4472</v>
      </c>
      <c r="B1587" s="2">
        <v>42166</v>
      </c>
      <c r="C1587" s="2">
        <v>42202</v>
      </c>
      <c r="D1587" s="9">
        <f t="shared" si="24"/>
        <v>2015</v>
      </c>
      <c r="E1587" t="s">
        <v>744</v>
      </c>
      <c r="F1587" t="s">
        <v>1540</v>
      </c>
      <c r="G1587" t="s">
        <v>15</v>
      </c>
      <c r="H1587" t="s">
        <v>4473</v>
      </c>
      <c r="I1587" t="s">
        <v>17</v>
      </c>
      <c r="J1587"/>
      <c r="K1587"/>
    </row>
    <row r="1588" spans="1:11" s="5" customFormat="1" ht="12.75">
      <c r="A1588" t="s">
        <v>417</v>
      </c>
      <c r="B1588" s="2">
        <v>42170</v>
      </c>
      <c r="C1588" s="2">
        <v>42212</v>
      </c>
      <c r="D1588" s="9">
        <f t="shared" si="24"/>
        <v>2015</v>
      </c>
      <c r="E1588" t="s">
        <v>8</v>
      </c>
      <c r="F1588" t="s">
        <v>157</v>
      </c>
      <c r="G1588" t="s">
        <v>93</v>
      </c>
      <c r="H1588" t="s">
        <v>418</v>
      </c>
      <c r="I1588" t="s">
        <v>44</v>
      </c>
      <c r="J1588"/>
      <c r="K1588"/>
    </row>
    <row r="1589" spans="1:11" s="5" customFormat="1" ht="12.75">
      <c r="A1589" t="s">
        <v>580</v>
      </c>
      <c r="B1589" s="2">
        <v>42170</v>
      </c>
      <c r="C1589" s="2">
        <v>42209</v>
      </c>
      <c r="D1589" s="9">
        <f t="shared" si="24"/>
        <v>2015</v>
      </c>
      <c r="E1589" t="s">
        <v>8</v>
      </c>
      <c r="F1589" t="s">
        <v>311</v>
      </c>
      <c r="G1589" t="s">
        <v>97</v>
      </c>
      <c r="H1589" t="s">
        <v>581</v>
      </c>
      <c r="I1589" t="s">
        <v>27</v>
      </c>
      <c r="J1589"/>
      <c r="K1589"/>
    </row>
    <row r="1590" spans="1:11" s="5" customFormat="1" ht="12.75">
      <c r="A1590" t="s">
        <v>1351</v>
      </c>
      <c r="B1590" s="2">
        <v>42170</v>
      </c>
      <c r="C1590" s="2">
        <v>42209</v>
      </c>
      <c r="D1590" s="9">
        <f t="shared" si="24"/>
        <v>2015</v>
      </c>
      <c r="E1590" t="s">
        <v>774</v>
      </c>
      <c r="F1590" t="s">
        <v>100</v>
      </c>
      <c r="G1590" t="s">
        <v>15</v>
      </c>
      <c r="H1590" t="s">
        <v>1352</v>
      </c>
      <c r="I1590" t="s">
        <v>17</v>
      </c>
      <c r="J1590"/>
      <c r="K1590"/>
    </row>
    <row r="1591" spans="1:9" s="5" customFormat="1" ht="12.75">
      <c r="A1591" s="5" t="s">
        <v>1388</v>
      </c>
      <c r="B1591" s="6">
        <v>42170</v>
      </c>
      <c r="C1591" s="6">
        <v>42202</v>
      </c>
      <c r="D1591" s="9">
        <f t="shared" si="24"/>
        <v>2015</v>
      </c>
      <c r="E1591" s="5" t="s">
        <v>774</v>
      </c>
      <c r="F1591" s="5" t="s">
        <v>1254</v>
      </c>
      <c r="G1591" s="5" t="s">
        <v>15</v>
      </c>
      <c r="H1591" s="5" t="s">
        <v>1389</v>
      </c>
      <c r="I1591" s="5" t="s">
        <v>17</v>
      </c>
    </row>
    <row r="1592" spans="1:9" ht="12.75">
      <c r="A1592" t="s">
        <v>4415</v>
      </c>
      <c r="B1592" s="2">
        <v>42170</v>
      </c>
      <c r="C1592" s="2">
        <v>42205</v>
      </c>
      <c r="D1592" s="9">
        <f t="shared" si="24"/>
        <v>2015</v>
      </c>
      <c r="E1592" t="s">
        <v>744</v>
      </c>
      <c r="F1592" t="s">
        <v>894</v>
      </c>
      <c r="G1592" t="s">
        <v>15</v>
      </c>
      <c r="H1592" t="s">
        <v>4416</v>
      </c>
      <c r="I1592" t="s">
        <v>4417</v>
      </c>
    </row>
    <row r="1593" spans="1:9" ht="12.75">
      <c r="A1593" t="s">
        <v>3654</v>
      </c>
      <c r="B1593" s="2">
        <v>42170</v>
      </c>
      <c r="C1593" s="2">
        <v>42272</v>
      </c>
      <c r="D1593" s="9">
        <f t="shared" si="24"/>
        <v>2015</v>
      </c>
      <c r="E1593" t="s">
        <v>738</v>
      </c>
      <c r="F1593" t="s">
        <v>259</v>
      </c>
      <c r="G1593" t="s">
        <v>42</v>
      </c>
      <c r="H1593" t="s">
        <v>3655</v>
      </c>
      <c r="I1593" t="s">
        <v>27</v>
      </c>
    </row>
    <row r="1594" spans="1:9" ht="12.75">
      <c r="A1594" t="s">
        <v>459</v>
      </c>
      <c r="B1594" s="2">
        <v>42170</v>
      </c>
      <c r="C1594" s="2">
        <v>42212</v>
      </c>
      <c r="D1594" s="9">
        <f t="shared" si="24"/>
        <v>2015</v>
      </c>
      <c r="E1594" t="s">
        <v>8</v>
      </c>
      <c r="F1594" t="s">
        <v>460</v>
      </c>
      <c r="G1594" t="s">
        <v>25</v>
      </c>
      <c r="H1594" t="s">
        <v>461</v>
      </c>
      <c r="I1594" t="s">
        <v>27</v>
      </c>
    </row>
    <row r="1595" spans="1:9" ht="12.75">
      <c r="A1595" t="s">
        <v>1955</v>
      </c>
      <c r="B1595" s="2">
        <v>42170</v>
      </c>
      <c r="C1595" s="2">
        <v>42212</v>
      </c>
      <c r="D1595" s="9">
        <f t="shared" si="24"/>
        <v>2015</v>
      </c>
      <c r="E1595" t="s">
        <v>731</v>
      </c>
      <c r="F1595" t="s">
        <v>1282</v>
      </c>
      <c r="G1595" t="s">
        <v>25</v>
      </c>
      <c r="H1595" t="s">
        <v>1956</v>
      </c>
      <c r="I1595" t="s">
        <v>27</v>
      </c>
    </row>
    <row r="1596" spans="1:11" s="4" customFormat="1" ht="12.75">
      <c r="A1596" t="s">
        <v>1957</v>
      </c>
      <c r="B1596" s="2">
        <v>42170</v>
      </c>
      <c r="C1596" s="2">
        <v>42212</v>
      </c>
      <c r="D1596" s="9">
        <f t="shared" si="24"/>
        <v>2015</v>
      </c>
      <c r="E1596" t="s">
        <v>731</v>
      </c>
      <c r="F1596" t="s">
        <v>1137</v>
      </c>
      <c r="G1596" t="s">
        <v>25</v>
      </c>
      <c r="H1596" t="s">
        <v>1958</v>
      </c>
      <c r="I1596" t="s">
        <v>27</v>
      </c>
      <c r="J1596"/>
      <c r="K1596"/>
    </row>
    <row r="1597" spans="1:9" ht="12.75">
      <c r="A1597" t="s">
        <v>2393</v>
      </c>
      <c r="B1597" s="2">
        <v>42170</v>
      </c>
      <c r="C1597" s="2">
        <v>42191</v>
      </c>
      <c r="D1597" s="9">
        <f t="shared" si="24"/>
        <v>2015</v>
      </c>
      <c r="E1597" t="s">
        <v>1010</v>
      </c>
      <c r="F1597" t="s">
        <v>995</v>
      </c>
      <c r="G1597" t="s">
        <v>25</v>
      </c>
      <c r="H1597" t="s">
        <v>2394</v>
      </c>
      <c r="I1597" t="s">
        <v>27</v>
      </c>
    </row>
    <row r="1598" spans="1:9" ht="12.75">
      <c r="A1598" t="s">
        <v>3525</v>
      </c>
      <c r="B1598" s="2">
        <v>42170</v>
      </c>
      <c r="C1598" s="2">
        <v>42198</v>
      </c>
      <c r="D1598" s="9">
        <f t="shared" si="24"/>
        <v>2015</v>
      </c>
      <c r="E1598" t="s">
        <v>738</v>
      </c>
      <c r="F1598" t="s">
        <v>244</v>
      </c>
      <c r="G1598" t="s">
        <v>25</v>
      </c>
      <c r="H1598" t="s">
        <v>3526</v>
      </c>
      <c r="I1598" t="s">
        <v>27</v>
      </c>
    </row>
    <row r="1599" spans="1:9" ht="12.75">
      <c r="A1599" t="s">
        <v>4356</v>
      </c>
      <c r="B1599" s="2">
        <v>42170</v>
      </c>
      <c r="C1599" s="2">
        <v>42212</v>
      </c>
      <c r="D1599" s="9">
        <f t="shared" si="24"/>
        <v>2015</v>
      </c>
      <c r="E1599" t="s">
        <v>744</v>
      </c>
      <c r="F1599" t="s">
        <v>247</v>
      </c>
      <c r="G1599" t="s">
        <v>25</v>
      </c>
      <c r="H1599" t="s">
        <v>4357</v>
      </c>
      <c r="I1599" t="s">
        <v>27</v>
      </c>
    </row>
    <row r="1600" spans="1:9" ht="12.75">
      <c r="A1600" t="s">
        <v>4406</v>
      </c>
      <c r="B1600" s="2">
        <v>42170</v>
      </c>
      <c r="C1600" s="2">
        <v>42209</v>
      </c>
      <c r="D1600" s="9">
        <f t="shared" si="24"/>
        <v>2015</v>
      </c>
      <c r="E1600" t="s">
        <v>744</v>
      </c>
      <c r="F1600" t="s">
        <v>198</v>
      </c>
      <c r="G1600" t="s">
        <v>25</v>
      </c>
      <c r="H1600" t="s">
        <v>4407</v>
      </c>
      <c r="I1600" t="s">
        <v>27</v>
      </c>
    </row>
    <row r="1601" spans="1:9" ht="12.75">
      <c r="A1601" t="s">
        <v>3612</v>
      </c>
      <c r="B1601" s="2">
        <v>42171</v>
      </c>
      <c r="C1601" s="2">
        <v>42199</v>
      </c>
      <c r="D1601" s="9">
        <f t="shared" si="24"/>
        <v>2015</v>
      </c>
      <c r="E1601" t="s">
        <v>738</v>
      </c>
      <c r="F1601" t="s">
        <v>520</v>
      </c>
      <c r="G1601" t="s">
        <v>10</v>
      </c>
      <c r="H1601" t="s">
        <v>3613</v>
      </c>
      <c r="I1601" t="s">
        <v>27</v>
      </c>
    </row>
    <row r="1602" spans="1:9" ht="12.75">
      <c r="A1602" t="s">
        <v>2039</v>
      </c>
      <c r="B1602" s="2">
        <v>42171</v>
      </c>
      <c r="C1602" s="2">
        <v>42209</v>
      </c>
      <c r="D1602" s="9">
        <f t="shared" si="24"/>
        <v>2015</v>
      </c>
      <c r="E1602" t="s">
        <v>731</v>
      </c>
      <c r="F1602" t="s">
        <v>1893</v>
      </c>
      <c r="G1602" t="s">
        <v>15</v>
      </c>
      <c r="H1602" t="s">
        <v>2040</v>
      </c>
      <c r="I1602" t="s">
        <v>27</v>
      </c>
    </row>
    <row r="1603" spans="1:9" ht="12.75">
      <c r="A1603" t="s">
        <v>3584</v>
      </c>
      <c r="B1603" s="2">
        <v>42171</v>
      </c>
      <c r="C1603" s="2">
        <v>42213</v>
      </c>
      <c r="D1603" s="9">
        <f aca="true" t="shared" si="25" ref="D1603:D1666">YEAR(C1603)</f>
        <v>2015</v>
      </c>
      <c r="E1603" t="s">
        <v>738</v>
      </c>
      <c r="F1603" t="s">
        <v>100</v>
      </c>
      <c r="G1603" t="s">
        <v>15</v>
      </c>
      <c r="H1603" t="s">
        <v>3585</v>
      </c>
      <c r="I1603" t="s">
        <v>1866</v>
      </c>
    </row>
    <row r="1604" spans="1:9" ht="12.75">
      <c r="A1604" t="s">
        <v>3588</v>
      </c>
      <c r="B1604" s="2">
        <v>42171</v>
      </c>
      <c r="C1604" s="2">
        <v>42223</v>
      </c>
      <c r="D1604" s="9">
        <f t="shared" si="25"/>
        <v>2015</v>
      </c>
      <c r="E1604" t="s">
        <v>738</v>
      </c>
      <c r="F1604" t="s">
        <v>100</v>
      </c>
      <c r="G1604" t="s">
        <v>15</v>
      </c>
      <c r="H1604" t="s">
        <v>3589</v>
      </c>
      <c r="I1604" t="s">
        <v>1866</v>
      </c>
    </row>
    <row r="1605" spans="1:9" ht="12.75">
      <c r="A1605" t="s">
        <v>3762</v>
      </c>
      <c r="B1605" s="2">
        <v>42171</v>
      </c>
      <c r="C1605" s="2">
        <v>42230</v>
      </c>
      <c r="D1605" s="9">
        <f t="shared" si="25"/>
        <v>2015</v>
      </c>
      <c r="E1605" t="s">
        <v>738</v>
      </c>
      <c r="F1605" t="s">
        <v>100</v>
      </c>
      <c r="G1605" t="s">
        <v>15</v>
      </c>
      <c r="H1605" t="s">
        <v>3763</v>
      </c>
      <c r="I1605" t="s">
        <v>423</v>
      </c>
    </row>
    <row r="1606" spans="1:11" s="5" customFormat="1" ht="12.75">
      <c r="A1606" t="s">
        <v>608</v>
      </c>
      <c r="B1606" s="2">
        <v>42175</v>
      </c>
      <c r="C1606" s="2">
        <v>42202</v>
      </c>
      <c r="D1606" s="9">
        <f t="shared" si="25"/>
        <v>2015</v>
      </c>
      <c r="E1606" t="s">
        <v>8</v>
      </c>
      <c r="F1606" t="s">
        <v>51</v>
      </c>
      <c r="G1606" t="s">
        <v>10</v>
      </c>
      <c r="H1606" t="s">
        <v>609</v>
      </c>
      <c r="I1606" t="s">
        <v>27</v>
      </c>
      <c r="J1606"/>
      <c r="K1606"/>
    </row>
    <row r="1607" spans="1:11" s="5" customFormat="1" ht="12.75">
      <c r="A1607" t="s">
        <v>4392</v>
      </c>
      <c r="B1607" s="2">
        <v>42177</v>
      </c>
      <c r="C1607" s="2">
        <v>42216</v>
      </c>
      <c r="D1607" s="9">
        <f t="shared" si="25"/>
        <v>2015</v>
      </c>
      <c r="E1607" t="s">
        <v>744</v>
      </c>
      <c r="F1607" t="s">
        <v>1997</v>
      </c>
      <c r="G1607" t="s">
        <v>93</v>
      </c>
      <c r="H1607" t="s">
        <v>4393</v>
      </c>
      <c r="I1607" t="s">
        <v>27</v>
      </c>
      <c r="J1607"/>
      <c r="K1607"/>
    </row>
    <row r="1608" spans="1:11" s="5" customFormat="1" ht="12.75">
      <c r="A1608" t="s">
        <v>4463</v>
      </c>
      <c r="B1608" s="2">
        <v>42177</v>
      </c>
      <c r="C1608" s="2">
        <v>42199</v>
      </c>
      <c r="D1608" s="9">
        <f t="shared" si="25"/>
        <v>2015</v>
      </c>
      <c r="E1608" t="s">
        <v>744</v>
      </c>
      <c r="F1608" t="s">
        <v>2117</v>
      </c>
      <c r="G1608" t="s">
        <v>421</v>
      </c>
      <c r="H1608" t="s">
        <v>4464</v>
      </c>
      <c r="I1608" t="s">
        <v>27</v>
      </c>
      <c r="J1608"/>
      <c r="K1608"/>
    </row>
    <row r="1609" spans="1:11" s="5" customFormat="1" ht="12.75">
      <c r="A1609" t="s">
        <v>2437</v>
      </c>
      <c r="B1609" s="2">
        <v>42177</v>
      </c>
      <c r="C1609" s="2">
        <v>42268</v>
      </c>
      <c r="D1609" s="9">
        <f t="shared" si="25"/>
        <v>2015</v>
      </c>
      <c r="E1609" t="s">
        <v>1010</v>
      </c>
      <c r="F1609" t="s">
        <v>41</v>
      </c>
      <c r="G1609" t="s">
        <v>42</v>
      </c>
      <c r="H1609" t="s">
        <v>2438</v>
      </c>
      <c r="I1609" t="s">
        <v>44</v>
      </c>
      <c r="J1609"/>
      <c r="K1609"/>
    </row>
    <row r="1610" spans="1:11" s="5" customFormat="1" ht="12.75">
      <c r="A1610" t="s">
        <v>497</v>
      </c>
      <c r="B1610" s="2">
        <v>42177</v>
      </c>
      <c r="C1610" s="2">
        <v>42219</v>
      </c>
      <c r="D1610" s="9">
        <f t="shared" si="25"/>
        <v>2015</v>
      </c>
      <c r="E1610" t="s">
        <v>8</v>
      </c>
      <c r="F1610" t="s">
        <v>48</v>
      </c>
      <c r="G1610" t="s">
        <v>25</v>
      </c>
      <c r="H1610" t="s">
        <v>498</v>
      </c>
      <c r="I1610" t="s">
        <v>27</v>
      </c>
      <c r="J1610"/>
      <c r="K1610"/>
    </row>
    <row r="1611" spans="1:9" s="5" customFormat="1" ht="12.75">
      <c r="A1611" s="5" t="s">
        <v>1764</v>
      </c>
      <c r="B1611" s="6">
        <v>42177</v>
      </c>
      <c r="C1611" s="6">
        <v>42219</v>
      </c>
      <c r="D1611" s="9">
        <f t="shared" si="25"/>
        <v>2015</v>
      </c>
      <c r="E1611" s="5" t="s">
        <v>731</v>
      </c>
      <c r="F1611" s="5" t="s">
        <v>1614</v>
      </c>
      <c r="G1611" s="5" t="s">
        <v>25</v>
      </c>
      <c r="H1611" s="5" t="s">
        <v>1765</v>
      </c>
      <c r="I1611" s="5" t="s">
        <v>27</v>
      </c>
    </row>
    <row r="1612" spans="1:11" s="5" customFormat="1" ht="12.75">
      <c r="A1612" t="s">
        <v>1947</v>
      </c>
      <c r="B1612" s="2">
        <v>42177</v>
      </c>
      <c r="C1612" s="2">
        <v>42198</v>
      </c>
      <c r="D1612" s="9">
        <f t="shared" si="25"/>
        <v>2015</v>
      </c>
      <c r="E1612" t="s">
        <v>731</v>
      </c>
      <c r="F1612" t="s">
        <v>115</v>
      </c>
      <c r="G1612" t="s">
        <v>25</v>
      </c>
      <c r="H1612" t="s">
        <v>1948</v>
      </c>
      <c r="I1612" t="s">
        <v>27</v>
      </c>
      <c r="J1612"/>
      <c r="K1612"/>
    </row>
    <row r="1613" spans="1:11" s="5" customFormat="1" ht="12.75">
      <c r="A1613" t="s">
        <v>1949</v>
      </c>
      <c r="B1613" s="2">
        <v>42177</v>
      </c>
      <c r="C1613" s="2">
        <v>42219</v>
      </c>
      <c r="D1613" s="9">
        <f t="shared" si="25"/>
        <v>2015</v>
      </c>
      <c r="E1613" t="s">
        <v>731</v>
      </c>
      <c r="F1613" t="s">
        <v>1678</v>
      </c>
      <c r="G1613" t="s">
        <v>25</v>
      </c>
      <c r="H1613" t="s">
        <v>1950</v>
      </c>
      <c r="I1613" t="s">
        <v>27</v>
      </c>
      <c r="J1613"/>
      <c r="K1613"/>
    </row>
    <row r="1614" spans="1:9" s="5" customFormat="1" ht="12.75">
      <c r="A1614" s="5" t="s">
        <v>816</v>
      </c>
      <c r="B1614" s="6">
        <v>42177</v>
      </c>
      <c r="C1614" s="6">
        <v>42216</v>
      </c>
      <c r="D1614" s="9">
        <f t="shared" si="25"/>
        <v>2015</v>
      </c>
      <c r="E1614" s="5" t="s">
        <v>730</v>
      </c>
      <c r="F1614" s="5" t="s">
        <v>198</v>
      </c>
      <c r="G1614" s="5" t="s">
        <v>25</v>
      </c>
      <c r="H1614" s="5" t="s">
        <v>817</v>
      </c>
      <c r="I1614" s="5" t="s">
        <v>27</v>
      </c>
    </row>
    <row r="1615" spans="1:11" s="5" customFormat="1" ht="12.75">
      <c r="A1615" t="s">
        <v>4333</v>
      </c>
      <c r="B1615" s="2">
        <v>42177</v>
      </c>
      <c r="C1615" s="2">
        <v>42211</v>
      </c>
      <c r="D1615" s="9">
        <f t="shared" si="25"/>
        <v>2015</v>
      </c>
      <c r="E1615" t="s">
        <v>744</v>
      </c>
      <c r="F1615" t="s">
        <v>24</v>
      </c>
      <c r="G1615" t="s">
        <v>25</v>
      </c>
      <c r="H1615" t="s">
        <v>4334</v>
      </c>
      <c r="I1615" t="s">
        <v>27</v>
      </c>
      <c r="J1615"/>
      <c r="K1615"/>
    </row>
    <row r="1616" spans="1:11" s="5" customFormat="1" ht="12.75">
      <c r="A1616" t="s">
        <v>4358</v>
      </c>
      <c r="B1616" s="2">
        <v>42177</v>
      </c>
      <c r="C1616" s="2">
        <v>42219</v>
      </c>
      <c r="D1616" s="9">
        <f t="shared" si="25"/>
        <v>2015</v>
      </c>
      <c r="E1616" t="s">
        <v>744</v>
      </c>
      <c r="F1616" t="s">
        <v>24</v>
      </c>
      <c r="G1616" t="s">
        <v>25</v>
      </c>
      <c r="H1616" t="s">
        <v>4359</v>
      </c>
      <c r="I1616" t="s">
        <v>27</v>
      </c>
      <c r="J1616"/>
      <c r="K1616"/>
    </row>
    <row r="1617" spans="1:9" ht="12.75">
      <c r="A1617" t="s">
        <v>4384</v>
      </c>
      <c r="B1617" s="2">
        <v>42177</v>
      </c>
      <c r="C1617" s="2">
        <v>42198</v>
      </c>
      <c r="D1617" s="9">
        <f t="shared" si="25"/>
        <v>2015</v>
      </c>
      <c r="E1617" t="s">
        <v>744</v>
      </c>
      <c r="F1617" t="s">
        <v>48</v>
      </c>
      <c r="G1617" t="s">
        <v>25</v>
      </c>
      <c r="H1617" t="s">
        <v>4385</v>
      </c>
      <c r="I1617" t="s">
        <v>27</v>
      </c>
    </row>
    <row r="1618" spans="1:9" ht="12.75">
      <c r="A1618" t="s">
        <v>4388</v>
      </c>
      <c r="B1618" s="2">
        <v>42177</v>
      </c>
      <c r="C1618" s="2">
        <v>42261</v>
      </c>
      <c r="D1618" s="9">
        <f t="shared" si="25"/>
        <v>2015</v>
      </c>
      <c r="E1618" t="s">
        <v>744</v>
      </c>
      <c r="F1618" t="s">
        <v>1137</v>
      </c>
      <c r="G1618" t="s">
        <v>25</v>
      </c>
      <c r="H1618" t="s">
        <v>4389</v>
      </c>
      <c r="I1618" t="s">
        <v>27</v>
      </c>
    </row>
    <row r="1619" spans="1:11" s="4" customFormat="1" ht="12.75">
      <c r="A1619" t="s">
        <v>3578</v>
      </c>
      <c r="B1619" s="2">
        <v>42178</v>
      </c>
      <c r="C1619" s="2">
        <v>42220</v>
      </c>
      <c r="D1619" s="9">
        <f t="shared" si="25"/>
        <v>2015</v>
      </c>
      <c r="E1619" t="s">
        <v>738</v>
      </c>
      <c r="F1619" t="s">
        <v>639</v>
      </c>
      <c r="G1619" t="s">
        <v>421</v>
      </c>
      <c r="H1619" t="s">
        <v>3579</v>
      </c>
      <c r="I1619" t="s">
        <v>27</v>
      </c>
      <c r="J1619"/>
      <c r="K1619"/>
    </row>
    <row r="1620" spans="1:9" ht="12.75">
      <c r="A1620" t="s">
        <v>873</v>
      </c>
      <c r="B1620" s="2">
        <v>42182</v>
      </c>
      <c r="C1620" s="2">
        <v>42236</v>
      </c>
      <c r="D1620" s="9">
        <f t="shared" si="25"/>
        <v>2015</v>
      </c>
      <c r="E1620" t="s">
        <v>730</v>
      </c>
      <c r="F1620" t="s">
        <v>787</v>
      </c>
      <c r="G1620" t="s">
        <v>168</v>
      </c>
      <c r="H1620" t="s">
        <v>874</v>
      </c>
      <c r="I1620" t="s">
        <v>27</v>
      </c>
    </row>
    <row r="1621" spans="1:9" ht="12.75">
      <c r="A1621" t="s">
        <v>1349</v>
      </c>
      <c r="B1621" s="2">
        <v>42183</v>
      </c>
      <c r="C1621" s="2">
        <v>42198</v>
      </c>
      <c r="D1621" s="9">
        <f t="shared" si="25"/>
        <v>2015</v>
      </c>
      <c r="E1621" t="s">
        <v>774</v>
      </c>
      <c r="F1621" t="s">
        <v>171</v>
      </c>
      <c r="G1621" t="s">
        <v>97</v>
      </c>
      <c r="H1621" t="s">
        <v>1350</v>
      </c>
      <c r="I1621" t="s">
        <v>27</v>
      </c>
    </row>
    <row r="1622" spans="1:11" ht="12.75">
      <c r="A1622" s="5" t="s">
        <v>2043</v>
      </c>
      <c r="B1622" s="6">
        <v>42184</v>
      </c>
      <c r="C1622" s="6">
        <v>42209</v>
      </c>
      <c r="D1622" s="9">
        <f t="shared" si="25"/>
        <v>2015</v>
      </c>
      <c r="E1622" s="5" t="s">
        <v>731</v>
      </c>
      <c r="F1622" s="5" t="s">
        <v>2044</v>
      </c>
      <c r="G1622" s="5" t="s">
        <v>147</v>
      </c>
      <c r="H1622" s="5" t="s">
        <v>2045</v>
      </c>
      <c r="I1622" s="5" t="s">
        <v>27</v>
      </c>
      <c r="J1622" s="5"/>
      <c r="K1622" s="5"/>
    </row>
    <row r="1623" spans="1:9" ht="12.75">
      <c r="A1623" t="s">
        <v>4493</v>
      </c>
      <c r="B1623" s="2">
        <v>42184</v>
      </c>
      <c r="C1623" s="2">
        <v>42239</v>
      </c>
      <c r="D1623" s="9">
        <f t="shared" si="25"/>
        <v>2015</v>
      </c>
      <c r="E1623" t="s">
        <v>744</v>
      </c>
      <c r="F1623" t="s">
        <v>269</v>
      </c>
      <c r="G1623" t="s">
        <v>168</v>
      </c>
      <c r="H1623" t="s">
        <v>4494</v>
      </c>
      <c r="I1623" t="s">
        <v>271</v>
      </c>
    </row>
    <row r="1624" spans="1:9" ht="12.75">
      <c r="A1624" t="s">
        <v>4495</v>
      </c>
      <c r="B1624" s="2">
        <v>42184</v>
      </c>
      <c r="C1624" s="2">
        <v>42239</v>
      </c>
      <c r="D1624" s="9">
        <f t="shared" si="25"/>
        <v>2015</v>
      </c>
      <c r="E1624" t="s">
        <v>744</v>
      </c>
      <c r="F1624" t="s">
        <v>269</v>
      </c>
      <c r="G1624" t="s">
        <v>168</v>
      </c>
      <c r="H1624" t="s">
        <v>4496</v>
      </c>
      <c r="I1624" t="s">
        <v>271</v>
      </c>
    </row>
    <row r="1625" spans="1:9" ht="12.75">
      <c r="A1625" t="s">
        <v>4497</v>
      </c>
      <c r="B1625" s="2">
        <v>42184</v>
      </c>
      <c r="C1625" s="2">
        <v>42239</v>
      </c>
      <c r="D1625" s="9">
        <f t="shared" si="25"/>
        <v>2015</v>
      </c>
      <c r="E1625" t="s">
        <v>744</v>
      </c>
      <c r="F1625" t="s">
        <v>269</v>
      </c>
      <c r="G1625" t="s">
        <v>168</v>
      </c>
      <c r="H1625" t="s">
        <v>4498</v>
      </c>
      <c r="I1625" t="s">
        <v>27</v>
      </c>
    </row>
    <row r="1626" spans="1:9" ht="12.75">
      <c r="A1626" t="s">
        <v>3665</v>
      </c>
      <c r="B1626" s="2">
        <v>42184</v>
      </c>
      <c r="C1626" s="2">
        <v>42216</v>
      </c>
      <c r="D1626" s="9">
        <f t="shared" si="25"/>
        <v>2015</v>
      </c>
      <c r="E1626" t="s">
        <v>738</v>
      </c>
      <c r="F1626" t="s">
        <v>31</v>
      </c>
      <c r="G1626" t="s">
        <v>15</v>
      </c>
      <c r="H1626" t="s">
        <v>3666</v>
      </c>
      <c r="I1626" t="s">
        <v>17</v>
      </c>
    </row>
    <row r="1627" spans="1:11" s="5" customFormat="1" ht="12.75">
      <c r="A1627" t="s">
        <v>1959</v>
      </c>
      <c r="B1627" s="2">
        <v>42184</v>
      </c>
      <c r="C1627" s="2">
        <v>42234</v>
      </c>
      <c r="D1627" s="9">
        <f t="shared" si="25"/>
        <v>2015</v>
      </c>
      <c r="E1627" t="s">
        <v>731</v>
      </c>
      <c r="F1627" t="s">
        <v>48</v>
      </c>
      <c r="G1627" t="s">
        <v>25</v>
      </c>
      <c r="H1627" t="s">
        <v>1960</v>
      </c>
      <c r="I1627" t="s">
        <v>27</v>
      </c>
      <c r="J1627"/>
      <c r="K1627"/>
    </row>
    <row r="1628" spans="1:9" ht="12.75">
      <c r="A1628" t="s">
        <v>2383</v>
      </c>
      <c r="B1628" s="2">
        <v>42184</v>
      </c>
      <c r="C1628" s="2">
        <v>42205</v>
      </c>
      <c r="D1628" s="9">
        <f t="shared" si="25"/>
        <v>2015</v>
      </c>
      <c r="E1628" t="s">
        <v>1010</v>
      </c>
      <c r="F1628" t="s">
        <v>1545</v>
      </c>
      <c r="G1628" t="s">
        <v>25</v>
      </c>
      <c r="H1628" t="s">
        <v>2384</v>
      </c>
      <c r="I1628" t="s">
        <v>27</v>
      </c>
    </row>
    <row r="1629" spans="1:9" ht="12.75">
      <c r="A1629" t="s">
        <v>3564</v>
      </c>
      <c r="B1629" s="2">
        <v>42184</v>
      </c>
      <c r="C1629" s="2">
        <v>42226</v>
      </c>
      <c r="D1629" s="9">
        <f t="shared" si="25"/>
        <v>2015</v>
      </c>
      <c r="E1629" t="s">
        <v>738</v>
      </c>
      <c r="F1629" t="s">
        <v>3565</v>
      </c>
      <c r="G1629" t="s">
        <v>25</v>
      </c>
      <c r="H1629" t="s">
        <v>3566</v>
      </c>
      <c r="I1629" t="s">
        <v>3567</v>
      </c>
    </row>
    <row r="1630" spans="1:9" ht="12.75">
      <c r="A1630" t="s">
        <v>1311</v>
      </c>
      <c r="B1630" s="2">
        <v>42186</v>
      </c>
      <c r="C1630" s="2">
        <v>42256</v>
      </c>
      <c r="D1630" s="9">
        <f t="shared" si="25"/>
        <v>2015</v>
      </c>
      <c r="E1630" t="s">
        <v>774</v>
      </c>
      <c r="F1630" t="s">
        <v>254</v>
      </c>
      <c r="G1630" t="s">
        <v>10</v>
      </c>
      <c r="H1630" t="s">
        <v>1312</v>
      </c>
      <c r="I1630" t="s">
        <v>27</v>
      </c>
    </row>
    <row r="1631" spans="1:9" ht="12.75">
      <c r="A1631" t="s">
        <v>3810</v>
      </c>
      <c r="B1631" s="2">
        <v>42186</v>
      </c>
      <c r="C1631" s="2">
        <v>42217</v>
      </c>
      <c r="D1631" s="9">
        <f t="shared" si="25"/>
        <v>2015</v>
      </c>
      <c r="E1631" t="s">
        <v>738</v>
      </c>
      <c r="F1631" t="s">
        <v>639</v>
      </c>
      <c r="G1631" t="s">
        <v>421</v>
      </c>
      <c r="H1631" t="s">
        <v>3811</v>
      </c>
      <c r="I1631" t="s">
        <v>27</v>
      </c>
    </row>
    <row r="1632" spans="1:11" ht="12.75">
      <c r="A1632" s="5" t="s">
        <v>2052</v>
      </c>
      <c r="B1632" s="6">
        <v>42186</v>
      </c>
      <c r="C1632" s="6">
        <v>42279</v>
      </c>
      <c r="D1632" s="9">
        <f t="shared" si="25"/>
        <v>2015</v>
      </c>
      <c r="E1632" s="5" t="s">
        <v>731</v>
      </c>
      <c r="F1632" s="5" t="s">
        <v>836</v>
      </c>
      <c r="G1632" s="5" t="s">
        <v>25</v>
      </c>
      <c r="H1632" s="5" t="s">
        <v>2053</v>
      </c>
      <c r="I1632" s="5" t="s">
        <v>27</v>
      </c>
      <c r="J1632" s="5"/>
      <c r="K1632" s="5"/>
    </row>
    <row r="1633" spans="1:9" ht="12.75">
      <c r="A1633" t="s">
        <v>3614</v>
      </c>
      <c r="B1633" s="2">
        <v>42187</v>
      </c>
      <c r="C1633" s="2">
        <v>42222</v>
      </c>
      <c r="D1633" s="9">
        <f t="shared" si="25"/>
        <v>2015</v>
      </c>
      <c r="E1633" t="s">
        <v>738</v>
      </c>
      <c r="F1633" t="s">
        <v>520</v>
      </c>
      <c r="G1633" t="s">
        <v>10</v>
      </c>
      <c r="H1633" t="s">
        <v>3615</v>
      </c>
      <c r="I1633" t="s">
        <v>27</v>
      </c>
    </row>
    <row r="1634" spans="1:9" ht="12.75">
      <c r="A1634" t="s">
        <v>3764</v>
      </c>
      <c r="B1634" s="2">
        <v>42187</v>
      </c>
      <c r="C1634" s="2">
        <v>42201</v>
      </c>
      <c r="D1634" s="9">
        <f t="shared" si="25"/>
        <v>2015</v>
      </c>
      <c r="E1634" t="s">
        <v>738</v>
      </c>
      <c r="F1634" t="s">
        <v>775</v>
      </c>
      <c r="G1634" t="s">
        <v>168</v>
      </c>
      <c r="H1634" t="s">
        <v>3765</v>
      </c>
      <c r="I1634" t="s">
        <v>423</v>
      </c>
    </row>
    <row r="1635" spans="1:9" ht="12.75">
      <c r="A1635" t="s">
        <v>1406</v>
      </c>
      <c r="B1635" s="2">
        <v>42187</v>
      </c>
      <c r="C1635" s="2">
        <v>42194</v>
      </c>
      <c r="D1635" s="9">
        <f t="shared" si="25"/>
        <v>2015</v>
      </c>
      <c r="E1635" t="s">
        <v>774</v>
      </c>
      <c r="F1635" t="s">
        <v>1267</v>
      </c>
      <c r="G1635" t="s">
        <v>15</v>
      </c>
      <c r="H1635" t="s">
        <v>1407</v>
      </c>
      <c r="I1635" t="s">
        <v>17</v>
      </c>
    </row>
    <row r="1636" spans="1:9" ht="12.75">
      <c r="A1636" t="s">
        <v>1396</v>
      </c>
      <c r="B1636" s="2">
        <v>42188</v>
      </c>
      <c r="C1636" s="2">
        <v>42223</v>
      </c>
      <c r="D1636" s="9">
        <f t="shared" si="25"/>
        <v>2015</v>
      </c>
      <c r="E1636" t="s">
        <v>774</v>
      </c>
      <c r="F1636" t="s">
        <v>167</v>
      </c>
      <c r="G1636" t="s">
        <v>168</v>
      </c>
      <c r="H1636" t="s">
        <v>1397</v>
      </c>
      <c r="I1636" t="s">
        <v>423</v>
      </c>
    </row>
    <row r="1637" spans="1:11" s="5" customFormat="1" ht="12.75">
      <c r="A1637" t="s">
        <v>2401</v>
      </c>
      <c r="B1637" s="2">
        <v>42191</v>
      </c>
      <c r="C1637" s="2">
        <v>42227</v>
      </c>
      <c r="D1637" s="9">
        <f t="shared" si="25"/>
        <v>2015</v>
      </c>
      <c r="E1637" t="s">
        <v>1010</v>
      </c>
      <c r="F1637" t="s">
        <v>2117</v>
      </c>
      <c r="G1637" t="s">
        <v>421</v>
      </c>
      <c r="H1637" t="s">
        <v>2402</v>
      </c>
      <c r="I1637" t="s">
        <v>27</v>
      </c>
      <c r="J1637"/>
      <c r="K1637"/>
    </row>
    <row r="1638" spans="1:9" ht="12.75">
      <c r="A1638" t="s">
        <v>3644</v>
      </c>
      <c r="B1638" s="2">
        <v>42191</v>
      </c>
      <c r="C1638" s="2">
        <v>42234</v>
      </c>
      <c r="D1638" s="9">
        <f t="shared" si="25"/>
        <v>2015</v>
      </c>
      <c r="E1638" t="s">
        <v>738</v>
      </c>
      <c r="F1638" t="s">
        <v>2117</v>
      </c>
      <c r="G1638" t="s">
        <v>421</v>
      </c>
      <c r="H1638" t="s">
        <v>3645</v>
      </c>
      <c r="I1638" t="s">
        <v>27</v>
      </c>
    </row>
    <row r="1639" spans="1:9" ht="12.75">
      <c r="A1639" t="s">
        <v>4579</v>
      </c>
      <c r="B1639" s="2">
        <v>42191</v>
      </c>
      <c r="C1639" s="2">
        <v>42216</v>
      </c>
      <c r="D1639" s="9">
        <f t="shared" si="25"/>
        <v>2015</v>
      </c>
      <c r="E1639" t="s">
        <v>744</v>
      </c>
      <c r="F1639" t="s">
        <v>639</v>
      </c>
      <c r="G1639" t="s">
        <v>421</v>
      </c>
      <c r="H1639" t="s">
        <v>4580</v>
      </c>
      <c r="I1639" t="s">
        <v>44</v>
      </c>
    </row>
    <row r="1640" spans="1:9" ht="12.75">
      <c r="A1640" t="s">
        <v>2054</v>
      </c>
      <c r="B1640" s="2">
        <v>42191</v>
      </c>
      <c r="C1640" s="2">
        <v>42237</v>
      </c>
      <c r="D1640" s="9">
        <f t="shared" si="25"/>
        <v>2015</v>
      </c>
      <c r="E1640" t="s">
        <v>731</v>
      </c>
      <c r="F1640" t="s">
        <v>1754</v>
      </c>
      <c r="G1640" t="s">
        <v>97</v>
      </c>
      <c r="H1640" t="s">
        <v>2055</v>
      </c>
      <c r="I1640" t="s">
        <v>27</v>
      </c>
    </row>
    <row r="1641" spans="1:11" s="4" customFormat="1" ht="12.75">
      <c r="A1641" t="s">
        <v>462</v>
      </c>
      <c r="B1641" s="2">
        <v>42191</v>
      </c>
      <c r="C1641" s="2">
        <v>42219</v>
      </c>
      <c r="D1641" s="9">
        <f t="shared" si="25"/>
        <v>2015</v>
      </c>
      <c r="E1641" t="s">
        <v>8</v>
      </c>
      <c r="F1641" t="s">
        <v>226</v>
      </c>
      <c r="G1641" t="s">
        <v>25</v>
      </c>
      <c r="H1641" t="s">
        <v>463</v>
      </c>
      <c r="I1641" t="s">
        <v>27</v>
      </c>
      <c r="J1641"/>
      <c r="K1641"/>
    </row>
    <row r="1642" spans="1:11" s="5" customFormat="1" ht="12.75">
      <c r="A1642" t="s">
        <v>583</v>
      </c>
      <c r="B1642" s="2">
        <v>42191</v>
      </c>
      <c r="C1642" s="2">
        <v>42261</v>
      </c>
      <c r="D1642" s="9">
        <f t="shared" si="25"/>
        <v>2015</v>
      </c>
      <c r="E1642" t="s">
        <v>8</v>
      </c>
      <c r="F1642" t="s">
        <v>582</v>
      </c>
      <c r="G1642" t="s">
        <v>25</v>
      </c>
      <c r="H1642" t="s">
        <v>584</v>
      </c>
      <c r="I1642" t="s">
        <v>27</v>
      </c>
      <c r="J1642"/>
      <c r="K1642"/>
    </row>
    <row r="1643" spans="1:11" s="5" customFormat="1" ht="12.75">
      <c r="A1643" t="s">
        <v>2385</v>
      </c>
      <c r="B1643" s="2">
        <v>42191</v>
      </c>
      <c r="C1643" s="2">
        <v>42219</v>
      </c>
      <c r="D1643" s="9">
        <f t="shared" si="25"/>
        <v>2015</v>
      </c>
      <c r="E1643" t="s">
        <v>1010</v>
      </c>
      <c r="F1643" t="s">
        <v>89</v>
      </c>
      <c r="G1643" t="s">
        <v>25</v>
      </c>
      <c r="H1643" t="s">
        <v>2386</v>
      </c>
      <c r="I1643" t="s">
        <v>27</v>
      </c>
      <c r="J1643"/>
      <c r="K1643"/>
    </row>
    <row r="1644" spans="1:11" s="5" customFormat="1" ht="12.75">
      <c r="A1644" t="s">
        <v>2395</v>
      </c>
      <c r="B1644" s="2">
        <v>42191</v>
      </c>
      <c r="C1644" s="2">
        <v>42233</v>
      </c>
      <c r="D1644" s="9">
        <f t="shared" si="25"/>
        <v>2015</v>
      </c>
      <c r="E1644" t="s">
        <v>1010</v>
      </c>
      <c r="F1644" t="s">
        <v>646</v>
      </c>
      <c r="G1644" t="s">
        <v>25</v>
      </c>
      <c r="H1644" t="s">
        <v>2396</v>
      </c>
      <c r="I1644" t="s">
        <v>27</v>
      </c>
      <c r="J1644"/>
      <c r="K1644"/>
    </row>
    <row r="1645" spans="1:9" ht="12.75">
      <c r="A1645" t="s">
        <v>3527</v>
      </c>
      <c r="B1645" s="2">
        <v>42191</v>
      </c>
      <c r="C1645" s="2">
        <v>42219</v>
      </c>
      <c r="D1645" s="9">
        <f t="shared" si="25"/>
        <v>2015</v>
      </c>
      <c r="E1645" t="s">
        <v>738</v>
      </c>
      <c r="F1645" t="s">
        <v>89</v>
      </c>
      <c r="G1645" t="s">
        <v>25</v>
      </c>
      <c r="H1645" t="s">
        <v>3528</v>
      </c>
      <c r="I1645" t="s">
        <v>27</v>
      </c>
    </row>
    <row r="1646" spans="1:11" ht="12.75">
      <c r="A1646" s="5" t="s">
        <v>3646</v>
      </c>
      <c r="B1646" s="6">
        <v>42191</v>
      </c>
      <c r="C1646" s="6">
        <v>42240</v>
      </c>
      <c r="D1646" s="9">
        <f t="shared" si="25"/>
        <v>2015</v>
      </c>
      <c r="E1646" s="5" t="s">
        <v>738</v>
      </c>
      <c r="F1646" s="5" t="s">
        <v>3647</v>
      </c>
      <c r="G1646" s="5" t="s">
        <v>25</v>
      </c>
      <c r="H1646" s="5" t="s">
        <v>3648</v>
      </c>
      <c r="I1646" s="5" t="s">
        <v>27</v>
      </c>
      <c r="J1646" s="5"/>
      <c r="K1646" s="5"/>
    </row>
    <row r="1647" spans="1:9" ht="12.75">
      <c r="A1647" t="s">
        <v>4430</v>
      </c>
      <c r="B1647" s="2">
        <v>42191</v>
      </c>
      <c r="C1647" s="2">
        <v>42261</v>
      </c>
      <c r="D1647" s="9">
        <f t="shared" si="25"/>
        <v>2015</v>
      </c>
      <c r="E1647" t="s">
        <v>744</v>
      </c>
      <c r="F1647" t="s">
        <v>198</v>
      </c>
      <c r="G1647" t="s">
        <v>25</v>
      </c>
      <c r="H1647" t="s">
        <v>4431</v>
      </c>
      <c r="I1647" t="s">
        <v>27</v>
      </c>
    </row>
    <row r="1648" spans="1:9" ht="12.75">
      <c r="A1648" t="s">
        <v>2768</v>
      </c>
      <c r="B1648" s="2">
        <v>42192</v>
      </c>
      <c r="C1648" s="2">
        <v>42220</v>
      </c>
      <c r="D1648" s="9">
        <f t="shared" si="25"/>
        <v>2015</v>
      </c>
      <c r="E1648" t="s">
        <v>811</v>
      </c>
      <c r="F1648" t="s">
        <v>420</v>
      </c>
      <c r="G1648" t="s">
        <v>421</v>
      </c>
      <c r="H1648" t="s">
        <v>2769</v>
      </c>
      <c r="I1648" t="s">
        <v>27</v>
      </c>
    </row>
    <row r="1649" spans="1:9" ht="12.75">
      <c r="A1649" t="s">
        <v>3624</v>
      </c>
      <c r="B1649" s="2">
        <v>42192</v>
      </c>
      <c r="C1649" s="2">
        <v>42220</v>
      </c>
      <c r="D1649" s="9">
        <f t="shared" si="25"/>
        <v>2015</v>
      </c>
      <c r="E1649" t="s">
        <v>738</v>
      </c>
      <c r="F1649" t="s">
        <v>420</v>
      </c>
      <c r="G1649" t="s">
        <v>421</v>
      </c>
      <c r="H1649" t="s">
        <v>3625</v>
      </c>
      <c r="I1649" t="s">
        <v>17</v>
      </c>
    </row>
    <row r="1650" spans="1:9" ht="12.75">
      <c r="A1650" t="s">
        <v>439</v>
      </c>
      <c r="B1650" s="2">
        <v>42192</v>
      </c>
      <c r="C1650" s="2">
        <v>42220</v>
      </c>
      <c r="D1650" s="9">
        <f t="shared" si="25"/>
        <v>2015</v>
      </c>
      <c r="E1650" t="s">
        <v>8</v>
      </c>
      <c r="F1650" t="s">
        <v>100</v>
      </c>
      <c r="G1650" t="s">
        <v>15</v>
      </c>
      <c r="H1650" t="s">
        <v>440</v>
      </c>
      <c r="I1650" t="s">
        <v>17</v>
      </c>
    </row>
    <row r="1651" spans="1:9" ht="12.75">
      <c r="A1651" t="s">
        <v>1982</v>
      </c>
      <c r="B1651" s="2">
        <v>42195</v>
      </c>
      <c r="C1651" s="2">
        <v>42237</v>
      </c>
      <c r="D1651" s="9">
        <f t="shared" si="25"/>
        <v>2015</v>
      </c>
      <c r="E1651" t="s">
        <v>731</v>
      </c>
      <c r="F1651" t="s">
        <v>836</v>
      </c>
      <c r="G1651" t="s">
        <v>25</v>
      </c>
      <c r="H1651" t="s">
        <v>1983</v>
      </c>
      <c r="I1651" t="s">
        <v>27</v>
      </c>
    </row>
    <row r="1652" spans="1:9" ht="12.75">
      <c r="A1652" t="s">
        <v>4573</v>
      </c>
      <c r="B1652" s="2">
        <v>42196</v>
      </c>
      <c r="C1652" s="2">
        <v>42230</v>
      </c>
      <c r="D1652" s="9">
        <f t="shared" si="25"/>
        <v>2015</v>
      </c>
      <c r="E1652" t="s">
        <v>744</v>
      </c>
      <c r="F1652" t="s">
        <v>4471</v>
      </c>
      <c r="G1652" t="s">
        <v>168</v>
      </c>
      <c r="H1652" t="s">
        <v>4574</v>
      </c>
      <c r="I1652" t="s">
        <v>27</v>
      </c>
    </row>
    <row r="1653" spans="1:9" ht="12.75">
      <c r="A1653" t="s">
        <v>1453</v>
      </c>
      <c r="B1653" s="2">
        <v>42197</v>
      </c>
      <c r="C1653" s="2">
        <v>42237</v>
      </c>
      <c r="D1653" s="9">
        <f t="shared" si="25"/>
        <v>2015</v>
      </c>
      <c r="E1653" t="s">
        <v>774</v>
      </c>
      <c r="F1653" t="s">
        <v>51</v>
      </c>
      <c r="G1653" t="s">
        <v>10</v>
      </c>
      <c r="H1653" t="s">
        <v>1454</v>
      </c>
      <c r="I1653" t="s">
        <v>27</v>
      </c>
    </row>
    <row r="1654" spans="1:9" ht="12.75">
      <c r="A1654" t="s">
        <v>406</v>
      </c>
      <c r="B1654" s="2">
        <v>42198</v>
      </c>
      <c r="C1654" s="2">
        <v>42258</v>
      </c>
      <c r="D1654" s="9">
        <f t="shared" si="25"/>
        <v>2015</v>
      </c>
      <c r="E1654" t="s">
        <v>8</v>
      </c>
      <c r="F1654" t="s">
        <v>407</v>
      </c>
      <c r="G1654" t="s">
        <v>408</v>
      </c>
      <c r="H1654" t="s">
        <v>409</v>
      </c>
      <c r="I1654" t="s">
        <v>27</v>
      </c>
    </row>
    <row r="1655" spans="1:9" ht="12.75">
      <c r="A1655" t="s">
        <v>1961</v>
      </c>
      <c r="B1655" s="2">
        <v>42198</v>
      </c>
      <c r="C1655" s="2">
        <v>42240</v>
      </c>
      <c r="D1655" s="9">
        <f t="shared" si="25"/>
        <v>2015</v>
      </c>
      <c r="E1655" t="s">
        <v>731</v>
      </c>
      <c r="F1655" t="s">
        <v>1545</v>
      </c>
      <c r="G1655" t="s">
        <v>25</v>
      </c>
      <c r="H1655" t="s">
        <v>1962</v>
      </c>
      <c r="I1655" t="s">
        <v>27</v>
      </c>
    </row>
    <row r="1656" spans="1:9" ht="12.75">
      <c r="A1656" t="s">
        <v>1963</v>
      </c>
      <c r="B1656" s="2">
        <v>42198</v>
      </c>
      <c r="C1656" s="2">
        <v>42219</v>
      </c>
      <c r="D1656" s="9">
        <f t="shared" si="25"/>
        <v>2015</v>
      </c>
      <c r="E1656" t="s">
        <v>731</v>
      </c>
      <c r="F1656" t="s">
        <v>117</v>
      </c>
      <c r="G1656" t="s">
        <v>25</v>
      </c>
      <c r="H1656" t="s">
        <v>1964</v>
      </c>
      <c r="I1656" t="s">
        <v>27</v>
      </c>
    </row>
    <row r="1657" spans="1:9" ht="12.75">
      <c r="A1657" t="s">
        <v>3568</v>
      </c>
      <c r="B1657" s="2">
        <v>42198</v>
      </c>
      <c r="C1657" s="2">
        <v>42253</v>
      </c>
      <c r="D1657" s="9">
        <f t="shared" si="25"/>
        <v>2015</v>
      </c>
      <c r="E1657" t="s">
        <v>738</v>
      </c>
      <c r="F1657" t="s">
        <v>89</v>
      </c>
      <c r="G1657" t="s">
        <v>25</v>
      </c>
      <c r="H1657" t="s">
        <v>3569</v>
      </c>
      <c r="I1657" t="s">
        <v>27</v>
      </c>
    </row>
    <row r="1658" spans="1:9" ht="12.75">
      <c r="A1658" t="s">
        <v>4465</v>
      </c>
      <c r="B1658" s="2">
        <v>42198</v>
      </c>
      <c r="C1658" s="2">
        <v>42240</v>
      </c>
      <c r="D1658" s="9">
        <f t="shared" si="25"/>
        <v>2015</v>
      </c>
      <c r="E1658" t="s">
        <v>744</v>
      </c>
      <c r="F1658" t="s">
        <v>3647</v>
      </c>
      <c r="G1658" t="s">
        <v>25</v>
      </c>
      <c r="H1658" t="s">
        <v>4466</v>
      </c>
      <c r="I1658" t="s">
        <v>27</v>
      </c>
    </row>
    <row r="1659" spans="1:9" ht="12.75">
      <c r="A1659" t="s">
        <v>2770</v>
      </c>
      <c r="B1659" s="2">
        <v>42199</v>
      </c>
      <c r="C1659" s="2">
        <v>42227</v>
      </c>
      <c r="D1659" s="9">
        <f t="shared" si="25"/>
        <v>2015</v>
      </c>
      <c r="E1659" t="s">
        <v>811</v>
      </c>
      <c r="F1659" t="s">
        <v>420</v>
      </c>
      <c r="G1659" t="s">
        <v>421</v>
      </c>
      <c r="H1659" t="s">
        <v>2771</v>
      </c>
      <c r="I1659" t="s">
        <v>27</v>
      </c>
    </row>
    <row r="1660" spans="1:11" s="4" customFormat="1" ht="12.75">
      <c r="A1660" t="s">
        <v>2362</v>
      </c>
      <c r="B1660" s="2">
        <v>42199</v>
      </c>
      <c r="C1660" s="2">
        <v>42249</v>
      </c>
      <c r="D1660" s="9">
        <f t="shared" si="25"/>
        <v>2015</v>
      </c>
      <c r="E1660" t="s">
        <v>1010</v>
      </c>
      <c r="F1660" t="s">
        <v>171</v>
      </c>
      <c r="G1660" t="s">
        <v>97</v>
      </c>
      <c r="H1660" t="s">
        <v>2363</v>
      </c>
      <c r="I1660" t="s">
        <v>27</v>
      </c>
      <c r="J1660"/>
      <c r="K1660"/>
    </row>
    <row r="1661" spans="1:9" ht="12.75">
      <c r="A1661" t="s">
        <v>850</v>
      </c>
      <c r="B1661" s="2">
        <v>42199</v>
      </c>
      <c r="C1661" s="2">
        <v>42257</v>
      </c>
      <c r="D1661" s="9">
        <f t="shared" si="25"/>
        <v>2015</v>
      </c>
      <c r="E1661" t="s">
        <v>730</v>
      </c>
      <c r="F1661" t="s">
        <v>14</v>
      </c>
      <c r="G1661" t="s">
        <v>15</v>
      </c>
      <c r="H1661" t="s">
        <v>851</v>
      </c>
      <c r="I1661" t="s">
        <v>27</v>
      </c>
    </row>
    <row r="1662" spans="1:9" ht="12.75">
      <c r="A1662" t="s">
        <v>852</v>
      </c>
      <c r="B1662" s="2">
        <v>42199</v>
      </c>
      <c r="C1662" s="2">
        <v>42257</v>
      </c>
      <c r="D1662" s="9">
        <f t="shared" si="25"/>
        <v>2015</v>
      </c>
      <c r="E1662" t="s">
        <v>730</v>
      </c>
      <c r="F1662" t="s">
        <v>14</v>
      </c>
      <c r="G1662" t="s">
        <v>15</v>
      </c>
      <c r="H1662" t="s">
        <v>853</v>
      </c>
      <c r="I1662" t="s">
        <v>17</v>
      </c>
    </row>
    <row r="1663" spans="1:11" ht="12.75">
      <c r="A1663" s="5" t="s">
        <v>4474</v>
      </c>
      <c r="B1663" s="6">
        <v>42200</v>
      </c>
      <c r="C1663" s="6">
        <v>42369</v>
      </c>
      <c r="D1663" s="9">
        <f t="shared" si="25"/>
        <v>2015</v>
      </c>
      <c r="E1663" s="5" t="s">
        <v>744</v>
      </c>
      <c r="F1663" s="5" t="s">
        <v>602</v>
      </c>
      <c r="G1663" s="5" t="s">
        <v>186</v>
      </c>
      <c r="H1663" s="5" t="s">
        <v>4475</v>
      </c>
      <c r="I1663" s="5" t="s">
        <v>44</v>
      </c>
      <c r="J1663" s="5"/>
      <c r="K1663" s="5"/>
    </row>
    <row r="1664" spans="1:9" ht="12.75">
      <c r="A1664" t="s">
        <v>592</v>
      </c>
      <c r="B1664" s="2">
        <v>42200</v>
      </c>
      <c r="C1664" s="2">
        <v>42307</v>
      </c>
      <c r="D1664" s="9">
        <f t="shared" si="25"/>
        <v>2015</v>
      </c>
      <c r="E1664" t="s">
        <v>8</v>
      </c>
      <c r="F1664" t="s">
        <v>329</v>
      </c>
      <c r="G1664" t="s">
        <v>10</v>
      </c>
      <c r="H1664" t="s">
        <v>593</v>
      </c>
      <c r="I1664" t="s">
        <v>12</v>
      </c>
    </row>
    <row r="1665" spans="1:9" ht="12.75">
      <c r="A1665" t="s">
        <v>594</v>
      </c>
      <c r="B1665" s="2">
        <v>42200</v>
      </c>
      <c r="C1665" s="2">
        <v>42293</v>
      </c>
      <c r="D1665" s="9">
        <f t="shared" si="25"/>
        <v>2015</v>
      </c>
      <c r="E1665" t="s">
        <v>8</v>
      </c>
      <c r="F1665" t="s">
        <v>329</v>
      </c>
      <c r="G1665" t="s">
        <v>10</v>
      </c>
      <c r="H1665" t="s">
        <v>595</v>
      </c>
      <c r="I1665" t="s">
        <v>12</v>
      </c>
    </row>
    <row r="1666" spans="1:9" ht="12.75">
      <c r="A1666" t="s">
        <v>502</v>
      </c>
      <c r="B1666" s="2">
        <v>42205</v>
      </c>
      <c r="C1666" s="2">
        <v>42246</v>
      </c>
      <c r="D1666" s="9">
        <f t="shared" si="25"/>
        <v>2015</v>
      </c>
      <c r="E1666" t="s">
        <v>8</v>
      </c>
      <c r="F1666" t="s">
        <v>247</v>
      </c>
      <c r="G1666" t="s">
        <v>25</v>
      </c>
      <c r="H1666" t="s">
        <v>503</v>
      </c>
      <c r="I1666" t="s">
        <v>27</v>
      </c>
    </row>
    <row r="1667" spans="1:9" ht="12.75">
      <c r="A1667" t="s">
        <v>4394</v>
      </c>
      <c r="B1667" s="2">
        <v>42205</v>
      </c>
      <c r="C1667" s="2">
        <v>42225</v>
      </c>
      <c r="D1667" s="9">
        <f aca="true" t="shared" si="26" ref="D1667:D1730">YEAR(C1667)</f>
        <v>2015</v>
      </c>
      <c r="E1667" t="s">
        <v>744</v>
      </c>
      <c r="F1667" t="s">
        <v>48</v>
      </c>
      <c r="G1667" t="s">
        <v>25</v>
      </c>
      <c r="H1667" t="s">
        <v>4395</v>
      </c>
      <c r="I1667" t="s">
        <v>27</v>
      </c>
    </row>
    <row r="1668" spans="1:9" ht="12.75">
      <c r="A1668" t="s">
        <v>2020</v>
      </c>
      <c r="B1668" s="2">
        <v>42206</v>
      </c>
      <c r="C1668" s="2">
        <v>42265</v>
      </c>
      <c r="D1668" s="9">
        <f t="shared" si="26"/>
        <v>2015</v>
      </c>
      <c r="E1668" t="s">
        <v>731</v>
      </c>
      <c r="F1668" t="s">
        <v>14</v>
      </c>
      <c r="G1668" t="s">
        <v>15</v>
      </c>
      <c r="H1668" t="s">
        <v>2021</v>
      </c>
      <c r="I1668" t="s">
        <v>17</v>
      </c>
    </row>
    <row r="1669" spans="1:9" ht="12.75">
      <c r="A1669" t="s">
        <v>3656</v>
      </c>
      <c r="B1669" s="2">
        <v>42206</v>
      </c>
      <c r="C1669" s="2">
        <v>42244</v>
      </c>
      <c r="D1669" s="9">
        <f t="shared" si="26"/>
        <v>2015</v>
      </c>
      <c r="E1669" t="s">
        <v>738</v>
      </c>
      <c r="F1669" t="s">
        <v>14</v>
      </c>
      <c r="G1669" t="s">
        <v>15</v>
      </c>
      <c r="H1669" t="s">
        <v>3657</v>
      </c>
      <c r="I1669" t="s">
        <v>423</v>
      </c>
    </row>
    <row r="1670" spans="1:11" ht="12.75">
      <c r="A1670" s="5" t="s">
        <v>2094</v>
      </c>
      <c r="B1670" s="6">
        <v>42207</v>
      </c>
      <c r="C1670" s="6">
        <v>42253</v>
      </c>
      <c r="D1670" s="9">
        <f t="shared" si="26"/>
        <v>2015</v>
      </c>
      <c r="E1670" s="5" t="s">
        <v>731</v>
      </c>
      <c r="F1670" s="5" t="s">
        <v>2095</v>
      </c>
      <c r="G1670" s="5" t="s">
        <v>168</v>
      </c>
      <c r="H1670" s="5" t="s">
        <v>2096</v>
      </c>
      <c r="I1670" s="5" t="s">
        <v>27</v>
      </c>
      <c r="J1670" s="5"/>
      <c r="K1670" s="5"/>
    </row>
    <row r="1671" spans="1:11" ht="12.75">
      <c r="A1671" s="5" t="s">
        <v>2097</v>
      </c>
      <c r="B1671" s="6">
        <v>42207</v>
      </c>
      <c r="C1671" s="6">
        <v>42253</v>
      </c>
      <c r="D1671" s="9">
        <f t="shared" si="26"/>
        <v>2015</v>
      </c>
      <c r="E1671" s="5" t="s">
        <v>731</v>
      </c>
      <c r="F1671" s="5" t="s">
        <v>2095</v>
      </c>
      <c r="G1671" s="5" t="s">
        <v>168</v>
      </c>
      <c r="H1671" s="5" t="s">
        <v>2098</v>
      </c>
      <c r="I1671" s="5" t="s">
        <v>27</v>
      </c>
      <c r="J1671" s="5"/>
      <c r="K1671" s="5"/>
    </row>
    <row r="1672" spans="1:9" ht="12.75">
      <c r="A1672" t="s">
        <v>2780</v>
      </c>
      <c r="B1672" s="2">
        <v>42212</v>
      </c>
      <c r="C1672" s="2">
        <v>42247</v>
      </c>
      <c r="D1672" s="9">
        <f t="shared" si="26"/>
        <v>2015</v>
      </c>
      <c r="E1672" t="s">
        <v>811</v>
      </c>
      <c r="F1672" t="s">
        <v>89</v>
      </c>
      <c r="G1672" t="s">
        <v>25</v>
      </c>
      <c r="H1672" t="s">
        <v>2781</v>
      </c>
      <c r="I1672" t="s">
        <v>27</v>
      </c>
    </row>
    <row r="1673" spans="1:9" ht="12.75">
      <c r="A1673" t="s">
        <v>677</v>
      </c>
      <c r="B1673" s="2">
        <v>42213</v>
      </c>
      <c r="C1673" s="2">
        <v>42253</v>
      </c>
      <c r="D1673" s="9">
        <f t="shared" si="26"/>
        <v>2015</v>
      </c>
      <c r="E1673" t="s">
        <v>8</v>
      </c>
      <c r="F1673" t="s">
        <v>269</v>
      </c>
      <c r="G1673" t="s">
        <v>168</v>
      </c>
      <c r="H1673" t="s">
        <v>678</v>
      </c>
      <c r="I1673" t="s">
        <v>271</v>
      </c>
    </row>
    <row r="1674" spans="1:9" ht="12.75">
      <c r="A1674" t="s">
        <v>1459</v>
      </c>
      <c r="B1674" s="2">
        <v>42213</v>
      </c>
      <c r="C1674" s="2">
        <v>42253</v>
      </c>
      <c r="D1674" s="9">
        <f t="shared" si="26"/>
        <v>2015</v>
      </c>
      <c r="E1674" t="s">
        <v>774</v>
      </c>
      <c r="F1674" t="s">
        <v>269</v>
      </c>
      <c r="G1674" t="s">
        <v>168</v>
      </c>
      <c r="H1674" t="s">
        <v>1460</v>
      </c>
      <c r="I1674" t="s">
        <v>27</v>
      </c>
    </row>
    <row r="1675" spans="1:9" ht="12.75">
      <c r="A1675" t="s">
        <v>2479</v>
      </c>
      <c r="B1675" s="2">
        <v>42213</v>
      </c>
      <c r="C1675" s="2">
        <v>42253</v>
      </c>
      <c r="D1675" s="9">
        <f t="shared" si="26"/>
        <v>2015</v>
      </c>
      <c r="E1675" t="s">
        <v>1010</v>
      </c>
      <c r="F1675" t="s">
        <v>269</v>
      </c>
      <c r="G1675" t="s">
        <v>168</v>
      </c>
      <c r="H1675" t="s">
        <v>2480</v>
      </c>
      <c r="I1675" t="s">
        <v>271</v>
      </c>
    </row>
    <row r="1676" spans="1:11" s="4" customFormat="1" ht="12.75">
      <c r="A1676" t="s">
        <v>2881</v>
      </c>
      <c r="B1676" s="2">
        <v>42213</v>
      </c>
      <c r="C1676" s="2">
        <v>42253</v>
      </c>
      <c r="D1676" s="9">
        <f t="shared" si="26"/>
        <v>2015</v>
      </c>
      <c r="E1676" t="s">
        <v>811</v>
      </c>
      <c r="F1676" t="s">
        <v>269</v>
      </c>
      <c r="G1676" t="s">
        <v>168</v>
      </c>
      <c r="H1676" t="s">
        <v>2882</v>
      </c>
      <c r="I1676" t="s">
        <v>271</v>
      </c>
      <c r="J1676"/>
      <c r="K1676"/>
    </row>
    <row r="1677" spans="1:11" s="4" customFormat="1" ht="12.75">
      <c r="A1677" t="s">
        <v>2477</v>
      </c>
      <c r="B1677" s="2">
        <v>42216</v>
      </c>
      <c r="C1677" s="2">
        <v>42308</v>
      </c>
      <c r="D1677" s="9">
        <f t="shared" si="26"/>
        <v>2015</v>
      </c>
      <c r="E1677" t="s">
        <v>1010</v>
      </c>
      <c r="F1677" t="s">
        <v>2166</v>
      </c>
      <c r="G1677" t="s">
        <v>10</v>
      </c>
      <c r="H1677" t="s">
        <v>2478</v>
      </c>
      <c r="I1677" t="s">
        <v>672</v>
      </c>
      <c r="J1677"/>
      <c r="K1677"/>
    </row>
    <row r="1678" spans="1:9" ht="12.75">
      <c r="A1678" t="s">
        <v>3806</v>
      </c>
      <c r="B1678" s="2">
        <v>42216</v>
      </c>
      <c r="C1678" s="2">
        <v>42277</v>
      </c>
      <c r="D1678" s="9">
        <f t="shared" si="26"/>
        <v>2015</v>
      </c>
      <c r="E1678" t="s">
        <v>738</v>
      </c>
      <c r="F1678" t="s">
        <v>51</v>
      </c>
      <c r="G1678" t="s">
        <v>10</v>
      </c>
      <c r="H1678" t="s">
        <v>3807</v>
      </c>
      <c r="I1678" t="s">
        <v>27</v>
      </c>
    </row>
    <row r="1679" spans="1:9" ht="12.75">
      <c r="A1679" t="s">
        <v>670</v>
      </c>
      <c r="B1679" s="2">
        <v>42219</v>
      </c>
      <c r="C1679" s="2">
        <v>42300</v>
      </c>
      <c r="D1679" s="9">
        <f t="shared" si="26"/>
        <v>2015</v>
      </c>
      <c r="E1679" t="s">
        <v>8</v>
      </c>
      <c r="F1679" t="s">
        <v>54</v>
      </c>
      <c r="G1679" t="s">
        <v>10</v>
      </c>
      <c r="H1679" t="s">
        <v>671</v>
      </c>
      <c r="I1679" t="s">
        <v>672</v>
      </c>
    </row>
    <row r="1680" spans="1:11" ht="12.75">
      <c r="A1680" s="5" t="s">
        <v>2003</v>
      </c>
      <c r="B1680" s="6">
        <v>42219</v>
      </c>
      <c r="C1680" s="6">
        <v>42268</v>
      </c>
      <c r="D1680" s="9">
        <f t="shared" si="26"/>
        <v>2015</v>
      </c>
      <c r="E1680" s="5" t="s">
        <v>731</v>
      </c>
      <c r="F1680" s="5" t="s">
        <v>2004</v>
      </c>
      <c r="G1680" s="5" t="s">
        <v>10</v>
      </c>
      <c r="H1680" s="5" t="s">
        <v>2005</v>
      </c>
      <c r="I1680" s="5" t="s">
        <v>27</v>
      </c>
      <c r="J1680" s="5"/>
      <c r="K1680" s="5"/>
    </row>
    <row r="1681" spans="1:11" ht="12.75">
      <c r="A1681" s="5" t="s">
        <v>808</v>
      </c>
      <c r="B1681" s="6">
        <v>42219</v>
      </c>
      <c r="C1681" s="6">
        <v>42268</v>
      </c>
      <c r="D1681" s="9">
        <f t="shared" si="26"/>
        <v>2015</v>
      </c>
      <c r="E1681" s="5" t="s">
        <v>730</v>
      </c>
      <c r="F1681" s="5" t="s">
        <v>24</v>
      </c>
      <c r="G1681" s="5" t="s">
        <v>25</v>
      </c>
      <c r="H1681" s="5" t="s">
        <v>809</v>
      </c>
      <c r="I1681" s="5" t="s">
        <v>27</v>
      </c>
      <c r="J1681" s="5"/>
      <c r="K1681" s="5"/>
    </row>
    <row r="1682" spans="1:11" ht="12.75">
      <c r="A1682" s="5" t="s">
        <v>854</v>
      </c>
      <c r="B1682" s="6">
        <v>42219</v>
      </c>
      <c r="C1682" s="6">
        <v>42244</v>
      </c>
      <c r="D1682" s="9">
        <f t="shared" si="26"/>
        <v>2015</v>
      </c>
      <c r="E1682" s="5" t="s">
        <v>730</v>
      </c>
      <c r="F1682" s="5" t="s">
        <v>89</v>
      </c>
      <c r="G1682" s="5" t="s">
        <v>25</v>
      </c>
      <c r="H1682" s="5" t="s">
        <v>855</v>
      </c>
      <c r="I1682" s="5" t="s">
        <v>27</v>
      </c>
      <c r="J1682" s="5"/>
      <c r="K1682" s="5"/>
    </row>
    <row r="1683" spans="1:11" ht="12.75">
      <c r="A1683" s="5" t="s">
        <v>3692</v>
      </c>
      <c r="B1683" s="6">
        <v>42219</v>
      </c>
      <c r="C1683" s="6">
        <v>42260</v>
      </c>
      <c r="D1683" s="9">
        <f t="shared" si="26"/>
        <v>2015</v>
      </c>
      <c r="E1683" s="5" t="s">
        <v>738</v>
      </c>
      <c r="F1683" s="5" t="s">
        <v>198</v>
      </c>
      <c r="G1683" s="5" t="s">
        <v>25</v>
      </c>
      <c r="H1683" s="5" t="s">
        <v>3693</v>
      </c>
      <c r="I1683" s="5" t="s">
        <v>423</v>
      </c>
      <c r="J1683" s="5"/>
      <c r="K1683" s="5"/>
    </row>
    <row r="1684" spans="1:11" ht="12.75">
      <c r="A1684" s="5" t="s">
        <v>3794</v>
      </c>
      <c r="B1684" s="6">
        <v>42219</v>
      </c>
      <c r="C1684" s="6">
        <v>42250</v>
      </c>
      <c r="D1684" s="9">
        <f t="shared" si="26"/>
        <v>2015</v>
      </c>
      <c r="E1684" s="5" t="s">
        <v>738</v>
      </c>
      <c r="F1684" s="5" t="s">
        <v>89</v>
      </c>
      <c r="G1684" s="5" t="s">
        <v>25</v>
      </c>
      <c r="H1684" s="5" t="s">
        <v>3795</v>
      </c>
      <c r="I1684" s="5" t="s">
        <v>27</v>
      </c>
      <c r="J1684" s="5"/>
      <c r="K1684" s="5"/>
    </row>
    <row r="1685" spans="1:9" ht="12.75">
      <c r="A1685" t="s">
        <v>4499</v>
      </c>
      <c r="B1685" s="2">
        <v>42226</v>
      </c>
      <c r="C1685" s="2">
        <v>42277</v>
      </c>
      <c r="D1685" s="9">
        <f t="shared" si="26"/>
        <v>2015</v>
      </c>
      <c r="E1685" t="s">
        <v>744</v>
      </c>
      <c r="F1685" t="s">
        <v>1225</v>
      </c>
      <c r="G1685" t="s">
        <v>10</v>
      </c>
      <c r="H1685" t="s">
        <v>4500</v>
      </c>
      <c r="I1685" t="s">
        <v>12</v>
      </c>
    </row>
    <row r="1686" spans="1:9" ht="12.75">
      <c r="A1686" t="s">
        <v>4575</v>
      </c>
      <c r="B1686" s="2">
        <v>42226</v>
      </c>
      <c r="C1686" s="2">
        <v>42293</v>
      </c>
      <c r="D1686" s="9">
        <f t="shared" si="26"/>
        <v>2015</v>
      </c>
      <c r="E1686" t="s">
        <v>744</v>
      </c>
      <c r="F1686" t="s">
        <v>4144</v>
      </c>
      <c r="G1686" t="s">
        <v>10</v>
      </c>
      <c r="H1686" t="s">
        <v>4576</v>
      </c>
      <c r="I1686" t="s">
        <v>672</v>
      </c>
    </row>
    <row r="1687" spans="1:9" ht="12.75">
      <c r="A1687" t="s">
        <v>1392</v>
      </c>
      <c r="B1687" s="2">
        <v>42226</v>
      </c>
      <c r="C1687" s="2">
        <v>42267</v>
      </c>
      <c r="D1687" s="9">
        <f t="shared" si="26"/>
        <v>2015</v>
      </c>
      <c r="E1687" t="s">
        <v>774</v>
      </c>
      <c r="F1687" t="s">
        <v>717</v>
      </c>
      <c r="G1687" t="s">
        <v>42</v>
      </c>
      <c r="H1687" t="s">
        <v>1393</v>
      </c>
      <c r="I1687" t="s">
        <v>423</v>
      </c>
    </row>
    <row r="1688" spans="1:9" ht="12.75">
      <c r="A1688" t="s">
        <v>530</v>
      </c>
      <c r="B1688" s="2">
        <v>42226</v>
      </c>
      <c r="C1688" s="2">
        <v>42254</v>
      </c>
      <c r="D1688" s="9">
        <f t="shared" si="26"/>
        <v>2015</v>
      </c>
      <c r="E1688" t="s">
        <v>8</v>
      </c>
      <c r="F1688" t="s">
        <v>89</v>
      </c>
      <c r="G1688" t="s">
        <v>25</v>
      </c>
      <c r="H1688" t="s">
        <v>531</v>
      </c>
      <c r="I1688" t="s">
        <v>27</v>
      </c>
    </row>
    <row r="1689" spans="1:11" ht="12.75">
      <c r="A1689" s="5" t="s">
        <v>3618</v>
      </c>
      <c r="B1689" s="6">
        <v>42226</v>
      </c>
      <c r="C1689" s="6">
        <v>42254</v>
      </c>
      <c r="D1689" s="9">
        <f t="shared" si="26"/>
        <v>2015</v>
      </c>
      <c r="E1689" s="5" t="s">
        <v>738</v>
      </c>
      <c r="F1689" s="5" t="s">
        <v>89</v>
      </c>
      <c r="G1689" s="5" t="s">
        <v>25</v>
      </c>
      <c r="H1689" s="5" t="s">
        <v>3619</v>
      </c>
      <c r="I1689" s="5" t="s">
        <v>27</v>
      </c>
      <c r="J1689" s="5"/>
      <c r="K1689" s="5"/>
    </row>
    <row r="1690" spans="1:9" ht="12.75">
      <c r="A1690" t="s">
        <v>4478</v>
      </c>
      <c r="B1690" s="2">
        <v>42226</v>
      </c>
      <c r="C1690" s="2">
        <v>42244</v>
      </c>
      <c r="D1690" s="9">
        <f t="shared" si="26"/>
        <v>2015</v>
      </c>
      <c r="E1690" t="s">
        <v>744</v>
      </c>
      <c r="F1690" t="s">
        <v>117</v>
      </c>
      <c r="G1690" t="s">
        <v>25</v>
      </c>
      <c r="H1690" t="s">
        <v>4479</v>
      </c>
      <c r="I1690" t="s">
        <v>27</v>
      </c>
    </row>
    <row r="1691" spans="1:9" ht="12.75">
      <c r="A1691" t="s">
        <v>4544</v>
      </c>
      <c r="B1691" s="2">
        <v>42227</v>
      </c>
      <c r="C1691" s="2">
        <v>42277</v>
      </c>
      <c r="D1691" s="9">
        <f t="shared" si="26"/>
        <v>2015</v>
      </c>
      <c r="E1691" t="s">
        <v>744</v>
      </c>
      <c r="F1691" t="s">
        <v>51</v>
      </c>
      <c r="G1691" t="s">
        <v>10</v>
      </c>
      <c r="H1691" t="s">
        <v>4545</v>
      </c>
      <c r="I1691" t="s">
        <v>423</v>
      </c>
    </row>
    <row r="1692" spans="1:9" ht="12.75">
      <c r="A1692" t="s">
        <v>1996</v>
      </c>
      <c r="B1692" s="2">
        <v>42233</v>
      </c>
      <c r="C1692" s="2">
        <v>42261</v>
      </c>
      <c r="D1692" s="9">
        <f t="shared" si="26"/>
        <v>2015</v>
      </c>
      <c r="E1692" t="s">
        <v>731</v>
      </c>
      <c r="F1692" t="s">
        <v>1997</v>
      </c>
      <c r="G1692" t="s">
        <v>93</v>
      </c>
      <c r="H1692" t="s">
        <v>1998</v>
      </c>
      <c r="I1692" t="s">
        <v>27</v>
      </c>
    </row>
    <row r="1693" spans="1:9" ht="12.75">
      <c r="A1693" t="s">
        <v>532</v>
      </c>
      <c r="B1693" s="2">
        <v>42233</v>
      </c>
      <c r="C1693" s="2">
        <v>42275</v>
      </c>
      <c r="D1693" s="9">
        <f t="shared" si="26"/>
        <v>2015</v>
      </c>
      <c r="E1693" t="s">
        <v>8</v>
      </c>
      <c r="F1693" t="s">
        <v>115</v>
      </c>
      <c r="G1693" t="s">
        <v>25</v>
      </c>
      <c r="H1693" t="s">
        <v>533</v>
      </c>
      <c r="I1693" t="s">
        <v>27</v>
      </c>
    </row>
    <row r="1694" spans="1:9" ht="12.75">
      <c r="A1694" t="s">
        <v>1994</v>
      </c>
      <c r="B1694" s="2">
        <v>42233</v>
      </c>
      <c r="C1694" s="2">
        <v>42247</v>
      </c>
      <c r="D1694" s="9">
        <f t="shared" si="26"/>
        <v>2015</v>
      </c>
      <c r="E1694" t="s">
        <v>731</v>
      </c>
      <c r="F1694" t="s">
        <v>1890</v>
      </c>
      <c r="G1694" t="s">
        <v>25</v>
      </c>
      <c r="H1694" t="s">
        <v>1995</v>
      </c>
      <c r="I1694" t="s">
        <v>27</v>
      </c>
    </row>
    <row r="1695" spans="1:9" ht="12.75">
      <c r="A1695" t="s">
        <v>4432</v>
      </c>
      <c r="B1695" s="2">
        <v>42233</v>
      </c>
      <c r="C1695" s="2">
        <v>42289</v>
      </c>
      <c r="D1695" s="9">
        <f t="shared" si="26"/>
        <v>2015</v>
      </c>
      <c r="E1695" t="s">
        <v>744</v>
      </c>
      <c r="F1695" t="s">
        <v>89</v>
      </c>
      <c r="G1695" t="s">
        <v>25</v>
      </c>
      <c r="H1695" t="s">
        <v>4433</v>
      </c>
      <c r="I1695" t="s">
        <v>27</v>
      </c>
    </row>
    <row r="1696" spans="1:9" ht="12.75">
      <c r="A1696" t="s">
        <v>4480</v>
      </c>
      <c r="B1696" s="2">
        <v>42233</v>
      </c>
      <c r="C1696" s="2">
        <v>42272</v>
      </c>
      <c r="D1696" s="9">
        <f t="shared" si="26"/>
        <v>2015</v>
      </c>
      <c r="E1696" t="s">
        <v>744</v>
      </c>
      <c r="F1696" t="s">
        <v>121</v>
      </c>
      <c r="G1696" t="s">
        <v>25</v>
      </c>
      <c r="H1696" t="s">
        <v>4481</v>
      </c>
      <c r="I1696" t="s">
        <v>27</v>
      </c>
    </row>
    <row r="1697" spans="1:11" ht="12.75">
      <c r="A1697" s="5" t="s">
        <v>4526</v>
      </c>
      <c r="B1697" s="6">
        <v>42233</v>
      </c>
      <c r="C1697" s="6">
        <v>42272</v>
      </c>
      <c r="D1697" s="9">
        <f t="shared" si="26"/>
        <v>2015</v>
      </c>
      <c r="E1697" s="5" t="s">
        <v>744</v>
      </c>
      <c r="F1697" s="5" t="s">
        <v>247</v>
      </c>
      <c r="G1697" s="5" t="s">
        <v>25</v>
      </c>
      <c r="H1697" s="5" t="s">
        <v>4527</v>
      </c>
      <c r="I1697" s="5" t="s">
        <v>27</v>
      </c>
      <c r="J1697" s="5"/>
      <c r="K1697" s="5"/>
    </row>
    <row r="1698" spans="1:9" ht="12.75">
      <c r="A1698" t="s">
        <v>3734</v>
      </c>
      <c r="B1698" s="2">
        <v>42239</v>
      </c>
      <c r="C1698" s="2">
        <v>42288</v>
      </c>
      <c r="D1698" s="9">
        <f t="shared" si="26"/>
        <v>2015</v>
      </c>
      <c r="E1698" t="s">
        <v>738</v>
      </c>
      <c r="F1698" t="s">
        <v>239</v>
      </c>
      <c r="G1698" t="s">
        <v>93</v>
      </c>
      <c r="H1698" t="s">
        <v>3735</v>
      </c>
      <c r="I1698" t="s">
        <v>44</v>
      </c>
    </row>
    <row r="1699" spans="1:9" ht="12.75">
      <c r="A1699" t="s">
        <v>2453</v>
      </c>
      <c r="B1699" s="2">
        <v>42240</v>
      </c>
      <c r="C1699" s="2">
        <v>42282</v>
      </c>
      <c r="D1699" s="9">
        <f t="shared" si="26"/>
        <v>2015</v>
      </c>
      <c r="E1699" t="s">
        <v>1010</v>
      </c>
      <c r="F1699" t="s">
        <v>1645</v>
      </c>
      <c r="G1699" t="s">
        <v>15</v>
      </c>
      <c r="H1699" t="s">
        <v>2454</v>
      </c>
      <c r="I1699" t="s">
        <v>17</v>
      </c>
    </row>
    <row r="1700" spans="1:11" ht="12.75">
      <c r="A1700" s="5" t="s">
        <v>2065</v>
      </c>
      <c r="B1700" s="6">
        <v>42240</v>
      </c>
      <c r="C1700" s="6">
        <v>42251</v>
      </c>
      <c r="D1700" s="9">
        <f t="shared" si="26"/>
        <v>2015</v>
      </c>
      <c r="E1700" s="5" t="s">
        <v>731</v>
      </c>
      <c r="F1700" s="5" t="s">
        <v>89</v>
      </c>
      <c r="G1700" s="5" t="s">
        <v>25</v>
      </c>
      <c r="H1700" s="5" t="s">
        <v>2066</v>
      </c>
      <c r="I1700" s="5" t="s">
        <v>27</v>
      </c>
      <c r="J1700" s="5"/>
      <c r="K1700" s="5"/>
    </row>
    <row r="1701" spans="1:9" ht="12.75">
      <c r="A1701" t="s">
        <v>4482</v>
      </c>
      <c r="B1701" s="2">
        <v>42240</v>
      </c>
      <c r="C1701" s="2">
        <v>42265</v>
      </c>
      <c r="D1701" s="9">
        <f t="shared" si="26"/>
        <v>2015</v>
      </c>
      <c r="E1701" t="s">
        <v>744</v>
      </c>
      <c r="F1701" t="s">
        <v>89</v>
      </c>
      <c r="G1701" t="s">
        <v>25</v>
      </c>
      <c r="H1701" t="s">
        <v>4483</v>
      </c>
      <c r="I1701" t="s">
        <v>27</v>
      </c>
    </row>
    <row r="1702" spans="1:9" ht="12.75">
      <c r="A1702" t="s">
        <v>612</v>
      </c>
      <c r="B1702" s="2">
        <v>42241</v>
      </c>
      <c r="C1702" s="2">
        <v>42307</v>
      </c>
      <c r="D1702" s="9">
        <f t="shared" si="26"/>
        <v>2015</v>
      </c>
      <c r="E1702" t="s">
        <v>8</v>
      </c>
      <c r="F1702" t="s">
        <v>171</v>
      </c>
      <c r="G1702" t="s">
        <v>97</v>
      </c>
      <c r="H1702" t="s">
        <v>613</v>
      </c>
      <c r="I1702" t="s">
        <v>27</v>
      </c>
    </row>
    <row r="1703" spans="1:11" ht="12.75">
      <c r="A1703" s="5" t="s">
        <v>2134</v>
      </c>
      <c r="B1703" s="6">
        <v>42247</v>
      </c>
      <c r="C1703" s="6">
        <v>42303</v>
      </c>
      <c r="D1703" s="9">
        <f t="shared" si="26"/>
        <v>2015</v>
      </c>
      <c r="E1703" s="5" t="s">
        <v>731</v>
      </c>
      <c r="F1703" s="5" t="s">
        <v>2011</v>
      </c>
      <c r="G1703" s="5" t="s">
        <v>10</v>
      </c>
      <c r="H1703" s="5" t="s">
        <v>2135</v>
      </c>
      <c r="I1703" s="5" t="s">
        <v>12</v>
      </c>
      <c r="J1703" s="5"/>
      <c r="K1703" s="5"/>
    </row>
    <row r="1704" spans="1:9" ht="12.75">
      <c r="A1704" t="s">
        <v>4269</v>
      </c>
      <c r="B1704" s="2">
        <v>42247</v>
      </c>
      <c r="C1704" s="2">
        <v>42303</v>
      </c>
      <c r="D1704" s="9">
        <f t="shared" si="26"/>
        <v>2015</v>
      </c>
      <c r="E1704" t="s">
        <v>744</v>
      </c>
      <c r="F1704" t="s">
        <v>921</v>
      </c>
      <c r="G1704" t="s">
        <v>97</v>
      </c>
      <c r="H1704" t="s">
        <v>4270</v>
      </c>
      <c r="I1704" t="s">
        <v>27</v>
      </c>
    </row>
    <row r="1705" spans="1:9" ht="12.75">
      <c r="A1705" t="s">
        <v>504</v>
      </c>
      <c r="B1705" s="2">
        <v>42247</v>
      </c>
      <c r="C1705" s="2">
        <v>42302</v>
      </c>
      <c r="D1705" s="9">
        <f t="shared" si="26"/>
        <v>2015</v>
      </c>
      <c r="E1705" t="s">
        <v>8</v>
      </c>
      <c r="F1705" t="s">
        <v>226</v>
      </c>
      <c r="G1705" t="s">
        <v>25</v>
      </c>
      <c r="H1705" t="s">
        <v>505</v>
      </c>
      <c r="I1705" t="s">
        <v>27</v>
      </c>
    </row>
    <row r="1706" spans="1:9" ht="12.75">
      <c r="A1706" t="s">
        <v>2782</v>
      </c>
      <c r="B1706" s="2">
        <v>42247</v>
      </c>
      <c r="C1706" s="2">
        <v>42289</v>
      </c>
      <c r="D1706" s="9">
        <f t="shared" si="26"/>
        <v>2015</v>
      </c>
      <c r="E1706" t="s">
        <v>811</v>
      </c>
      <c r="F1706" t="s">
        <v>1137</v>
      </c>
      <c r="G1706" t="s">
        <v>25</v>
      </c>
      <c r="H1706" t="s">
        <v>2783</v>
      </c>
      <c r="I1706" t="s">
        <v>17</v>
      </c>
    </row>
    <row r="1707" spans="1:11" ht="12.75">
      <c r="A1707" s="5" t="s">
        <v>4552</v>
      </c>
      <c r="B1707" s="6">
        <v>42247</v>
      </c>
      <c r="C1707" s="6">
        <v>42265</v>
      </c>
      <c r="D1707" s="9">
        <f t="shared" si="26"/>
        <v>2015</v>
      </c>
      <c r="E1707" s="5" t="s">
        <v>744</v>
      </c>
      <c r="F1707" s="5" t="s">
        <v>622</v>
      </c>
      <c r="G1707" s="5" t="s">
        <v>25</v>
      </c>
      <c r="H1707" s="5" t="s">
        <v>4553</v>
      </c>
      <c r="I1707" s="5" t="s">
        <v>27</v>
      </c>
      <c r="J1707" s="5"/>
      <c r="K1707" s="5"/>
    </row>
    <row r="1708" spans="1:9" ht="12.75">
      <c r="A1708" t="s">
        <v>2083</v>
      </c>
      <c r="B1708" s="2">
        <v>42248</v>
      </c>
      <c r="C1708" s="2">
        <v>42279</v>
      </c>
      <c r="D1708" s="9">
        <f t="shared" si="26"/>
        <v>2015</v>
      </c>
      <c r="E1708" t="s">
        <v>731</v>
      </c>
      <c r="F1708" t="s">
        <v>2084</v>
      </c>
      <c r="G1708" t="s">
        <v>274</v>
      </c>
      <c r="H1708" t="s">
        <v>2085</v>
      </c>
      <c r="I1708" t="s">
        <v>27</v>
      </c>
    </row>
    <row r="1709" spans="1:9" ht="12.75">
      <c r="A1709" t="s">
        <v>2101</v>
      </c>
      <c r="B1709" s="2">
        <v>42248</v>
      </c>
      <c r="C1709" s="2">
        <v>42290</v>
      </c>
      <c r="D1709" s="9">
        <f t="shared" si="26"/>
        <v>2015</v>
      </c>
      <c r="E1709" t="s">
        <v>731</v>
      </c>
      <c r="F1709" t="s">
        <v>380</v>
      </c>
      <c r="G1709" t="s">
        <v>274</v>
      </c>
      <c r="H1709" t="s">
        <v>2102</v>
      </c>
      <c r="I1709" t="s">
        <v>27</v>
      </c>
    </row>
    <row r="1710" spans="1:9" ht="12.75">
      <c r="A1710" t="s">
        <v>2766</v>
      </c>
      <c r="B1710" s="2">
        <v>42248</v>
      </c>
      <c r="C1710" s="2">
        <v>42304</v>
      </c>
      <c r="D1710" s="9">
        <f t="shared" si="26"/>
        <v>2015</v>
      </c>
      <c r="E1710" t="s">
        <v>811</v>
      </c>
      <c r="F1710" t="s">
        <v>171</v>
      </c>
      <c r="G1710" t="s">
        <v>97</v>
      </c>
      <c r="H1710" t="s">
        <v>2767</v>
      </c>
      <c r="I1710" t="s">
        <v>27</v>
      </c>
    </row>
    <row r="1711" spans="1:9" ht="12.75">
      <c r="A1711" t="s">
        <v>2810</v>
      </c>
      <c r="B1711" s="2">
        <v>42248</v>
      </c>
      <c r="C1711" s="2">
        <v>42293</v>
      </c>
      <c r="D1711" s="9">
        <f t="shared" si="26"/>
        <v>2015</v>
      </c>
      <c r="E1711" t="s">
        <v>811</v>
      </c>
      <c r="F1711" t="s">
        <v>171</v>
      </c>
      <c r="G1711" t="s">
        <v>97</v>
      </c>
      <c r="H1711" t="s">
        <v>2811</v>
      </c>
      <c r="I1711" t="s">
        <v>27</v>
      </c>
    </row>
    <row r="1712" spans="1:9" ht="12.75">
      <c r="A1712" t="s">
        <v>847</v>
      </c>
      <c r="B1712" s="2">
        <v>42248</v>
      </c>
      <c r="C1712" s="2">
        <v>42286</v>
      </c>
      <c r="D1712" s="9">
        <f t="shared" si="26"/>
        <v>2015</v>
      </c>
      <c r="E1712" t="s">
        <v>730</v>
      </c>
      <c r="F1712" t="s">
        <v>848</v>
      </c>
      <c r="G1712" t="s">
        <v>15</v>
      </c>
      <c r="H1712" t="s">
        <v>849</v>
      </c>
      <c r="I1712" t="s">
        <v>17</v>
      </c>
    </row>
    <row r="1713" spans="1:9" ht="12.75">
      <c r="A1713" t="s">
        <v>4469</v>
      </c>
      <c r="B1713" s="2">
        <v>42249</v>
      </c>
      <c r="C1713" s="2">
        <v>42283</v>
      </c>
      <c r="D1713" s="9">
        <f t="shared" si="26"/>
        <v>2015</v>
      </c>
      <c r="E1713" t="s">
        <v>744</v>
      </c>
      <c r="F1713" t="s">
        <v>2467</v>
      </c>
      <c r="G1713" t="s">
        <v>168</v>
      </c>
      <c r="H1713" t="s">
        <v>4470</v>
      </c>
      <c r="I1713" t="s">
        <v>27</v>
      </c>
    </row>
    <row r="1714" spans="1:11" ht="12.75">
      <c r="A1714" s="5" t="s">
        <v>1390</v>
      </c>
      <c r="B1714" s="6">
        <v>42249</v>
      </c>
      <c r="C1714" s="6">
        <v>42286</v>
      </c>
      <c r="D1714" s="9">
        <f t="shared" si="26"/>
        <v>2015</v>
      </c>
      <c r="E1714" s="5" t="s">
        <v>774</v>
      </c>
      <c r="F1714" s="5" t="s">
        <v>171</v>
      </c>
      <c r="G1714" s="5" t="s">
        <v>97</v>
      </c>
      <c r="H1714" s="5" t="s">
        <v>1391</v>
      </c>
      <c r="I1714" s="5" t="s">
        <v>27</v>
      </c>
      <c r="J1714" s="5" t="s">
        <v>27</v>
      </c>
      <c r="K1714" s="5"/>
    </row>
    <row r="1715" spans="1:9" ht="12.75">
      <c r="A1715" t="s">
        <v>451</v>
      </c>
      <c r="B1715" s="2">
        <v>42253</v>
      </c>
      <c r="C1715" s="2">
        <v>42294</v>
      </c>
      <c r="D1715" s="9">
        <f t="shared" si="26"/>
        <v>2015</v>
      </c>
      <c r="E1715" t="s">
        <v>8</v>
      </c>
      <c r="F1715" t="s">
        <v>171</v>
      </c>
      <c r="G1715" t="s">
        <v>97</v>
      </c>
      <c r="H1715" t="s">
        <v>452</v>
      </c>
      <c r="I1715" t="s">
        <v>27</v>
      </c>
    </row>
    <row r="1716" spans="1:11" s="5" customFormat="1" ht="12.75">
      <c r="A1716" t="s">
        <v>588</v>
      </c>
      <c r="B1716" s="2">
        <v>42254</v>
      </c>
      <c r="C1716" s="2">
        <v>42303</v>
      </c>
      <c r="D1716" s="9">
        <f t="shared" si="26"/>
        <v>2015</v>
      </c>
      <c r="E1716" t="s">
        <v>8</v>
      </c>
      <c r="F1716" t="s">
        <v>387</v>
      </c>
      <c r="G1716" t="s">
        <v>93</v>
      </c>
      <c r="H1716" t="s">
        <v>589</v>
      </c>
      <c r="I1716" t="s">
        <v>44</v>
      </c>
      <c r="J1716"/>
      <c r="K1716"/>
    </row>
    <row r="1717" spans="1:9" ht="12.75">
      <c r="A1717" t="s">
        <v>3537</v>
      </c>
      <c r="B1717" s="2">
        <v>42254</v>
      </c>
      <c r="C1717" s="2">
        <v>42296</v>
      </c>
      <c r="D1717" s="9">
        <f t="shared" si="26"/>
        <v>2015</v>
      </c>
      <c r="E1717" t="s">
        <v>738</v>
      </c>
      <c r="F1717" t="s">
        <v>933</v>
      </c>
      <c r="G1717" t="s">
        <v>10</v>
      </c>
      <c r="H1717" t="s">
        <v>3538</v>
      </c>
      <c r="I1717" t="s">
        <v>27</v>
      </c>
    </row>
    <row r="1718" spans="1:9" ht="12.75">
      <c r="A1718" t="s">
        <v>884</v>
      </c>
      <c r="B1718" s="2">
        <v>42254</v>
      </c>
      <c r="C1718" s="2">
        <v>42297</v>
      </c>
      <c r="D1718" s="9">
        <f t="shared" si="26"/>
        <v>2015</v>
      </c>
      <c r="E1718" t="s">
        <v>730</v>
      </c>
      <c r="F1718" t="s">
        <v>885</v>
      </c>
      <c r="G1718" t="s">
        <v>493</v>
      </c>
      <c r="H1718" t="s">
        <v>886</v>
      </c>
      <c r="I1718" t="s">
        <v>27</v>
      </c>
    </row>
    <row r="1719" spans="1:11" s="5" customFormat="1" ht="12.75">
      <c r="A1719" t="s">
        <v>2435</v>
      </c>
      <c r="B1719" s="2">
        <v>42254</v>
      </c>
      <c r="C1719" s="2">
        <v>42338</v>
      </c>
      <c r="D1719" s="9">
        <f t="shared" si="26"/>
        <v>2015</v>
      </c>
      <c r="E1719" t="s">
        <v>1010</v>
      </c>
      <c r="F1719" t="s">
        <v>812</v>
      </c>
      <c r="G1719" t="s">
        <v>15</v>
      </c>
      <c r="H1719" t="s">
        <v>2436</v>
      </c>
      <c r="I1719" t="s">
        <v>17</v>
      </c>
      <c r="J1719"/>
      <c r="K1719"/>
    </row>
    <row r="1720" spans="1:11" s="5" customFormat="1" ht="12.75">
      <c r="A1720" t="s">
        <v>2459</v>
      </c>
      <c r="B1720" s="2">
        <v>42254</v>
      </c>
      <c r="C1720" s="2">
        <v>42338</v>
      </c>
      <c r="D1720" s="9">
        <f t="shared" si="26"/>
        <v>2015</v>
      </c>
      <c r="E1720" t="s">
        <v>1010</v>
      </c>
      <c r="F1720" t="s">
        <v>812</v>
      </c>
      <c r="G1720" t="s">
        <v>15</v>
      </c>
      <c r="H1720" t="s">
        <v>2460</v>
      </c>
      <c r="I1720" t="s">
        <v>17</v>
      </c>
      <c r="J1720"/>
      <c r="K1720"/>
    </row>
    <row r="1721" spans="1:11" s="5" customFormat="1" ht="12.75">
      <c r="A1721" t="s">
        <v>606</v>
      </c>
      <c r="B1721" s="2">
        <v>42254</v>
      </c>
      <c r="C1721" s="2">
        <v>42293</v>
      </c>
      <c r="D1721" s="9">
        <f t="shared" si="26"/>
        <v>2015</v>
      </c>
      <c r="E1721" t="s">
        <v>8</v>
      </c>
      <c r="F1721" t="s">
        <v>121</v>
      </c>
      <c r="G1721" t="s">
        <v>25</v>
      </c>
      <c r="H1721" t="s">
        <v>607</v>
      </c>
      <c r="I1721" t="s">
        <v>27</v>
      </c>
      <c r="J1721"/>
      <c r="K1721"/>
    </row>
    <row r="1722" spans="1:9" s="5" customFormat="1" ht="12.75">
      <c r="A1722" s="5" t="s">
        <v>856</v>
      </c>
      <c r="B1722" s="6">
        <v>42254</v>
      </c>
      <c r="C1722" s="6">
        <v>42279</v>
      </c>
      <c r="D1722" s="9">
        <f t="shared" si="26"/>
        <v>2015</v>
      </c>
      <c r="E1722" s="5" t="s">
        <v>730</v>
      </c>
      <c r="F1722" s="5" t="s">
        <v>226</v>
      </c>
      <c r="G1722" s="5" t="s">
        <v>25</v>
      </c>
      <c r="H1722" s="5" t="s">
        <v>857</v>
      </c>
      <c r="I1722" s="5" t="s">
        <v>27</v>
      </c>
    </row>
    <row r="1723" spans="1:9" ht="12.75">
      <c r="A1723" t="s">
        <v>2758</v>
      </c>
      <c r="B1723" s="2">
        <v>42254</v>
      </c>
      <c r="C1723" s="2">
        <v>42281</v>
      </c>
      <c r="D1723" s="9">
        <f t="shared" si="26"/>
        <v>2015</v>
      </c>
      <c r="E1723" t="s">
        <v>811</v>
      </c>
      <c r="F1723" t="s">
        <v>1282</v>
      </c>
      <c r="G1723" t="s">
        <v>25</v>
      </c>
      <c r="H1723" t="s">
        <v>2759</v>
      </c>
      <c r="I1723" t="s">
        <v>27</v>
      </c>
    </row>
    <row r="1724" spans="1:9" ht="12.75">
      <c r="A1724" t="s">
        <v>2817</v>
      </c>
      <c r="B1724" s="2">
        <v>42254</v>
      </c>
      <c r="C1724" s="2">
        <v>42293</v>
      </c>
      <c r="D1724" s="9">
        <f t="shared" si="26"/>
        <v>2015</v>
      </c>
      <c r="E1724" t="s">
        <v>811</v>
      </c>
      <c r="F1724" t="s">
        <v>2818</v>
      </c>
      <c r="G1724" t="s">
        <v>25</v>
      </c>
      <c r="H1724" t="s">
        <v>2819</v>
      </c>
      <c r="I1724" t="s">
        <v>27</v>
      </c>
    </row>
    <row r="1725" spans="1:9" ht="12.75">
      <c r="A1725" t="s">
        <v>2820</v>
      </c>
      <c r="B1725" s="2">
        <v>42254</v>
      </c>
      <c r="C1725" s="2">
        <v>42279</v>
      </c>
      <c r="D1725" s="9">
        <f t="shared" si="26"/>
        <v>2015</v>
      </c>
      <c r="E1725" t="s">
        <v>811</v>
      </c>
      <c r="F1725" t="s">
        <v>193</v>
      </c>
      <c r="G1725" t="s">
        <v>25</v>
      </c>
      <c r="H1725" t="s">
        <v>2821</v>
      </c>
      <c r="I1725" t="s">
        <v>27</v>
      </c>
    </row>
    <row r="1726" spans="1:9" ht="12.75">
      <c r="A1726" t="s">
        <v>2826</v>
      </c>
      <c r="B1726" s="2">
        <v>42254</v>
      </c>
      <c r="C1726" s="2">
        <v>42279</v>
      </c>
      <c r="D1726" s="9">
        <f t="shared" si="26"/>
        <v>2015</v>
      </c>
      <c r="E1726" t="s">
        <v>811</v>
      </c>
      <c r="F1726" t="s">
        <v>244</v>
      </c>
      <c r="G1726" t="s">
        <v>25</v>
      </c>
      <c r="H1726" t="s">
        <v>2827</v>
      </c>
      <c r="I1726" t="s">
        <v>27</v>
      </c>
    </row>
    <row r="1727" spans="1:9" ht="12.75">
      <c r="A1727" t="s">
        <v>2883</v>
      </c>
      <c r="B1727" s="2">
        <v>42254</v>
      </c>
      <c r="C1727" s="2">
        <v>42300</v>
      </c>
      <c r="D1727" s="9">
        <f t="shared" si="26"/>
        <v>2015</v>
      </c>
      <c r="E1727" t="s">
        <v>811</v>
      </c>
      <c r="F1727" t="s">
        <v>2884</v>
      </c>
      <c r="G1727" t="s">
        <v>25</v>
      </c>
      <c r="H1727" t="s">
        <v>2885</v>
      </c>
      <c r="I1727" t="s">
        <v>27</v>
      </c>
    </row>
    <row r="1728" spans="1:9" ht="12.75">
      <c r="A1728" t="s">
        <v>4484</v>
      </c>
      <c r="B1728" s="2">
        <v>42254</v>
      </c>
      <c r="C1728" s="2">
        <v>42293</v>
      </c>
      <c r="D1728" s="9">
        <f t="shared" si="26"/>
        <v>2015</v>
      </c>
      <c r="E1728" t="s">
        <v>744</v>
      </c>
      <c r="F1728" t="s">
        <v>3025</v>
      </c>
      <c r="G1728" t="s">
        <v>25</v>
      </c>
      <c r="H1728" t="s">
        <v>4485</v>
      </c>
      <c r="I1728" t="s">
        <v>27</v>
      </c>
    </row>
    <row r="1729" spans="1:9" ht="12.75">
      <c r="A1729" t="s">
        <v>4486</v>
      </c>
      <c r="B1729" s="2">
        <v>42254</v>
      </c>
      <c r="C1729" s="2">
        <v>42265</v>
      </c>
      <c r="D1729" s="9">
        <f t="shared" si="26"/>
        <v>2015</v>
      </c>
      <c r="E1729" t="s">
        <v>744</v>
      </c>
      <c r="F1729" t="s">
        <v>3964</v>
      </c>
      <c r="G1729" t="s">
        <v>25</v>
      </c>
      <c r="H1729" t="s">
        <v>4487</v>
      </c>
      <c r="I1729" t="s">
        <v>27</v>
      </c>
    </row>
    <row r="1730" spans="1:9" ht="12.75">
      <c r="A1730" t="s">
        <v>444</v>
      </c>
      <c r="B1730" s="2">
        <v>42255</v>
      </c>
      <c r="C1730" s="2">
        <v>42283</v>
      </c>
      <c r="D1730" s="9">
        <f t="shared" si="26"/>
        <v>2015</v>
      </c>
      <c r="E1730" t="s">
        <v>8</v>
      </c>
      <c r="F1730" t="s">
        <v>100</v>
      </c>
      <c r="G1730" t="s">
        <v>15</v>
      </c>
      <c r="H1730" t="s">
        <v>445</v>
      </c>
      <c r="I1730" t="s">
        <v>17</v>
      </c>
    </row>
    <row r="1731" spans="1:9" ht="12.75">
      <c r="A1731" t="s">
        <v>3515</v>
      </c>
      <c r="B1731" s="2">
        <v>42255</v>
      </c>
      <c r="C1731" s="2">
        <v>42304</v>
      </c>
      <c r="D1731" s="9">
        <f aca="true" t="shared" si="27" ref="D1731:D1794">YEAR(C1731)</f>
        <v>2015</v>
      </c>
      <c r="E1731" t="s">
        <v>738</v>
      </c>
      <c r="F1731" t="s">
        <v>100</v>
      </c>
      <c r="G1731" t="s">
        <v>15</v>
      </c>
      <c r="H1731" t="s">
        <v>3516</v>
      </c>
      <c r="I1731" t="s">
        <v>17</v>
      </c>
    </row>
    <row r="1732" spans="1:11" ht="12.75">
      <c r="A1732" s="5" t="s">
        <v>1435</v>
      </c>
      <c r="B1732" s="6">
        <v>42256</v>
      </c>
      <c r="C1732" s="6">
        <v>42306</v>
      </c>
      <c r="D1732" s="9">
        <f t="shared" si="27"/>
        <v>2015</v>
      </c>
      <c r="E1732" s="5" t="s">
        <v>774</v>
      </c>
      <c r="F1732" s="5" t="s">
        <v>520</v>
      </c>
      <c r="G1732" s="5" t="s">
        <v>10</v>
      </c>
      <c r="H1732" s="5" t="s">
        <v>1436</v>
      </c>
      <c r="I1732" s="5" t="s">
        <v>27</v>
      </c>
      <c r="J1732" s="5"/>
      <c r="K1732" s="5"/>
    </row>
    <row r="1733" spans="1:9" ht="12.75">
      <c r="A1733" t="s">
        <v>3784</v>
      </c>
      <c r="B1733" s="2">
        <v>42256</v>
      </c>
      <c r="C1733" s="2">
        <v>42285</v>
      </c>
      <c r="D1733" s="9">
        <f t="shared" si="27"/>
        <v>2015</v>
      </c>
      <c r="E1733" t="s">
        <v>738</v>
      </c>
      <c r="F1733" t="s">
        <v>520</v>
      </c>
      <c r="G1733" t="s">
        <v>10</v>
      </c>
      <c r="H1733" t="s">
        <v>3785</v>
      </c>
      <c r="I1733" t="s">
        <v>27</v>
      </c>
    </row>
    <row r="1734" spans="1:9" ht="12.75">
      <c r="A1734" t="s">
        <v>2466</v>
      </c>
      <c r="B1734" s="2">
        <v>42256</v>
      </c>
      <c r="C1734" s="2">
        <v>42307</v>
      </c>
      <c r="D1734" s="9">
        <f t="shared" si="27"/>
        <v>2015</v>
      </c>
      <c r="E1734" t="s">
        <v>1010</v>
      </c>
      <c r="F1734" t="s">
        <v>2467</v>
      </c>
      <c r="G1734" t="s">
        <v>168</v>
      </c>
      <c r="H1734" t="s">
        <v>2468</v>
      </c>
      <c r="I1734" t="s">
        <v>777</v>
      </c>
    </row>
    <row r="1735" spans="1:9" ht="12.75">
      <c r="A1735" t="s">
        <v>3680</v>
      </c>
      <c r="B1735" s="2">
        <v>42257</v>
      </c>
      <c r="C1735" s="2">
        <v>42272</v>
      </c>
      <c r="D1735" s="9">
        <f t="shared" si="27"/>
        <v>2015</v>
      </c>
      <c r="E1735" t="s">
        <v>738</v>
      </c>
      <c r="F1735" t="s">
        <v>1130</v>
      </c>
      <c r="G1735" t="s">
        <v>15</v>
      </c>
      <c r="H1735" t="s">
        <v>3681</v>
      </c>
      <c r="I1735" t="s">
        <v>17</v>
      </c>
    </row>
    <row r="1736" spans="1:11" ht="12.75">
      <c r="A1736" s="5" t="s">
        <v>4581</v>
      </c>
      <c r="B1736" s="6">
        <v>42258</v>
      </c>
      <c r="C1736" s="6">
        <v>42261</v>
      </c>
      <c r="D1736" s="9">
        <f t="shared" si="27"/>
        <v>2015</v>
      </c>
      <c r="E1736" s="5" t="s">
        <v>744</v>
      </c>
      <c r="F1736" s="5" t="s">
        <v>4151</v>
      </c>
      <c r="G1736" s="5" t="s">
        <v>25</v>
      </c>
      <c r="H1736" s="5" t="s">
        <v>4582</v>
      </c>
      <c r="I1736" s="5" t="s">
        <v>27</v>
      </c>
      <c r="J1736" s="5"/>
      <c r="K1736" s="5"/>
    </row>
    <row r="1737" spans="1:9" ht="12.75">
      <c r="A1737" t="s">
        <v>3461</v>
      </c>
      <c r="B1737" s="2">
        <v>42259</v>
      </c>
      <c r="C1737" s="2">
        <v>42330</v>
      </c>
      <c r="D1737" s="9">
        <f t="shared" si="27"/>
        <v>2015</v>
      </c>
      <c r="E1737" t="s">
        <v>738</v>
      </c>
      <c r="F1737" t="s">
        <v>41</v>
      </c>
      <c r="G1737" t="s">
        <v>42</v>
      </c>
      <c r="H1737" t="s">
        <v>3462</v>
      </c>
      <c r="I1737" t="s">
        <v>27</v>
      </c>
    </row>
    <row r="1738" spans="1:9" ht="12.75">
      <c r="A1738" t="s">
        <v>2741</v>
      </c>
      <c r="B1738" s="2">
        <v>42260</v>
      </c>
      <c r="C1738" s="2">
        <v>42316</v>
      </c>
      <c r="D1738" s="9">
        <f t="shared" si="27"/>
        <v>2015</v>
      </c>
      <c r="E1738" t="s">
        <v>811</v>
      </c>
      <c r="F1738" t="s">
        <v>2742</v>
      </c>
      <c r="G1738" t="s">
        <v>93</v>
      </c>
      <c r="H1738" t="s">
        <v>2743</v>
      </c>
      <c r="I1738" t="s">
        <v>44</v>
      </c>
    </row>
    <row r="1739" spans="1:9" ht="12.75">
      <c r="A1739" t="s">
        <v>1431</v>
      </c>
      <c r="B1739" s="2">
        <v>42260</v>
      </c>
      <c r="C1739" s="2">
        <v>42307</v>
      </c>
      <c r="D1739" s="9">
        <f t="shared" si="27"/>
        <v>2015</v>
      </c>
      <c r="E1739" t="s">
        <v>774</v>
      </c>
      <c r="F1739" t="s">
        <v>51</v>
      </c>
      <c r="G1739" t="s">
        <v>10</v>
      </c>
      <c r="H1739" t="s">
        <v>1432</v>
      </c>
      <c r="I1739" t="s">
        <v>27</v>
      </c>
    </row>
    <row r="1740" spans="1:9" ht="12.75">
      <c r="A1740" t="s">
        <v>3820</v>
      </c>
      <c r="B1740" s="2">
        <v>42261</v>
      </c>
      <c r="C1740" s="2">
        <v>42310</v>
      </c>
      <c r="D1740" s="9">
        <f t="shared" si="27"/>
        <v>2015</v>
      </c>
      <c r="E1740" t="s">
        <v>738</v>
      </c>
      <c r="F1740" t="s">
        <v>185</v>
      </c>
      <c r="G1740" t="s">
        <v>186</v>
      </c>
      <c r="H1740" t="s">
        <v>3821</v>
      </c>
      <c r="I1740" t="s">
        <v>27</v>
      </c>
    </row>
    <row r="1741" spans="1:9" ht="12.75">
      <c r="A1741" t="s">
        <v>1408</v>
      </c>
      <c r="B1741" s="2">
        <v>42261</v>
      </c>
      <c r="C1741" s="2">
        <v>42300</v>
      </c>
      <c r="D1741" s="9">
        <f t="shared" si="27"/>
        <v>2015</v>
      </c>
      <c r="E1741" t="s">
        <v>774</v>
      </c>
      <c r="F1741" t="s">
        <v>1409</v>
      </c>
      <c r="G1741" t="s">
        <v>93</v>
      </c>
      <c r="H1741" t="s">
        <v>1410</v>
      </c>
      <c r="I1741" t="s">
        <v>44</v>
      </c>
    </row>
    <row r="1742" spans="1:9" ht="12.75">
      <c r="A1742" t="s">
        <v>2413</v>
      </c>
      <c r="B1742" s="2">
        <v>42261</v>
      </c>
      <c r="C1742" s="2">
        <v>42309</v>
      </c>
      <c r="D1742" s="9">
        <f t="shared" si="27"/>
        <v>2015</v>
      </c>
      <c r="E1742" t="s">
        <v>1010</v>
      </c>
      <c r="F1742" t="s">
        <v>2300</v>
      </c>
      <c r="G1742" t="s">
        <v>93</v>
      </c>
      <c r="H1742" t="s">
        <v>2414</v>
      </c>
      <c r="I1742" t="s">
        <v>44</v>
      </c>
    </row>
    <row r="1743" spans="1:11" s="4" customFormat="1" ht="12.75">
      <c r="A1743" t="s">
        <v>2814</v>
      </c>
      <c r="B1743" s="2">
        <v>42261</v>
      </c>
      <c r="C1743" s="2">
        <v>42296</v>
      </c>
      <c r="D1743" s="9">
        <f t="shared" si="27"/>
        <v>2015</v>
      </c>
      <c r="E1743" t="s">
        <v>811</v>
      </c>
      <c r="F1743" t="s">
        <v>2815</v>
      </c>
      <c r="G1743" t="s">
        <v>93</v>
      </c>
      <c r="H1743" t="s">
        <v>2816</v>
      </c>
      <c r="I1743" t="s">
        <v>44</v>
      </c>
      <c r="J1743"/>
      <c r="K1743"/>
    </row>
    <row r="1744" spans="1:11" s="4" customFormat="1" ht="12.75">
      <c r="A1744" t="s">
        <v>3663</v>
      </c>
      <c r="B1744" s="2">
        <v>42261</v>
      </c>
      <c r="C1744" s="2">
        <v>42338</v>
      </c>
      <c r="D1744" s="9">
        <f t="shared" si="27"/>
        <v>2015</v>
      </c>
      <c r="E1744" t="s">
        <v>738</v>
      </c>
      <c r="F1744" t="s">
        <v>3142</v>
      </c>
      <c r="G1744" t="s">
        <v>93</v>
      </c>
      <c r="H1744" t="s">
        <v>3664</v>
      </c>
      <c r="I1744" t="s">
        <v>44</v>
      </c>
      <c r="J1744"/>
      <c r="K1744"/>
    </row>
    <row r="1745" spans="1:9" ht="12.75">
      <c r="A1745" t="s">
        <v>3671</v>
      </c>
      <c r="B1745" s="2">
        <v>42261</v>
      </c>
      <c r="C1745" s="2">
        <v>42302</v>
      </c>
      <c r="D1745" s="9">
        <f t="shared" si="27"/>
        <v>2015</v>
      </c>
      <c r="E1745" t="s">
        <v>738</v>
      </c>
      <c r="F1745" t="s">
        <v>3159</v>
      </c>
      <c r="G1745" t="s">
        <v>93</v>
      </c>
      <c r="H1745" t="s">
        <v>3672</v>
      </c>
      <c r="I1745" t="s">
        <v>44</v>
      </c>
    </row>
    <row r="1746" spans="1:9" ht="12.75">
      <c r="A1746" t="s">
        <v>4422</v>
      </c>
      <c r="B1746" s="2">
        <v>42261</v>
      </c>
      <c r="C1746" s="2">
        <v>42309</v>
      </c>
      <c r="D1746" s="9">
        <f t="shared" si="27"/>
        <v>2015</v>
      </c>
      <c r="E1746" t="s">
        <v>744</v>
      </c>
      <c r="F1746" t="s">
        <v>143</v>
      </c>
      <c r="G1746" t="s">
        <v>93</v>
      </c>
      <c r="H1746" t="s">
        <v>4423</v>
      </c>
      <c r="I1746" t="s">
        <v>44</v>
      </c>
    </row>
    <row r="1747" spans="1:9" ht="12.75">
      <c r="A1747" t="s">
        <v>4546</v>
      </c>
      <c r="B1747" s="2">
        <v>42261</v>
      </c>
      <c r="C1747" s="2">
        <v>42352</v>
      </c>
      <c r="D1747" s="9">
        <f t="shared" si="27"/>
        <v>2015</v>
      </c>
      <c r="E1747" t="s">
        <v>744</v>
      </c>
      <c r="F1747" t="s">
        <v>157</v>
      </c>
      <c r="G1747" t="s">
        <v>93</v>
      </c>
      <c r="H1747" t="s">
        <v>4547</v>
      </c>
      <c r="I1747" t="s">
        <v>27</v>
      </c>
    </row>
    <row r="1748" spans="1:9" ht="12.75">
      <c r="A1748" t="s">
        <v>690</v>
      </c>
      <c r="B1748" s="2">
        <v>42261</v>
      </c>
      <c r="C1748" s="2">
        <v>42304</v>
      </c>
      <c r="D1748" s="9">
        <f t="shared" si="27"/>
        <v>2015</v>
      </c>
      <c r="E1748" t="s">
        <v>8</v>
      </c>
      <c r="F1748" t="s">
        <v>442</v>
      </c>
      <c r="G1748" t="s">
        <v>97</v>
      </c>
      <c r="H1748" t="s">
        <v>691</v>
      </c>
      <c r="I1748" t="s">
        <v>27</v>
      </c>
    </row>
    <row r="1749" spans="1:11" ht="12.75">
      <c r="A1749" s="5" t="s">
        <v>1992</v>
      </c>
      <c r="B1749" s="6">
        <v>42261</v>
      </c>
      <c r="C1749" s="6">
        <v>42349</v>
      </c>
      <c r="D1749" s="9">
        <f t="shared" si="27"/>
        <v>2015</v>
      </c>
      <c r="E1749" s="5" t="s">
        <v>731</v>
      </c>
      <c r="F1749" s="5" t="s">
        <v>706</v>
      </c>
      <c r="G1749" s="5" t="s">
        <v>97</v>
      </c>
      <c r="H1749" s="5" t="s">
        <v>1993</v>
      </c>
      <c r="I1749" s="5" t="s">
        <v>27</v>
      </c>
      <c r="J1749" s="5"/>
      <c r="K1749" s="5"/>
    </row>
    <row r="1750" spans="1:9" ht="12.75">
      <c r="A1750" t="s">
        <v>1273</v>
      </c>
      <c r="B1750" s="2">
        <v>42261</v>
      </c>
      <c r="C1750" s="2">
        <v>42303</v>
      </c>
      <c r="D1750" s="9">
        <f t="shared" si="27"/>
        <v>2015</v>
      </c>
      <c r="E1750" t="s">
        <v>774</v>
      </c>
      <c r="F1750" t="s">
        <v>990</v>
      </c>
      <c r="G1750" t="s">
        <v>15</v>
      </c>
      <c r="H1750" t="s">
        <v>1274</v>
      </c>
      <c r="I1750" t="s">
        <v>17</v>
      </c>
    </row>
    <row r="1751" spans="1:9" ht="12.75">
      <c r="A1751" t="s">
        <v>515</v>
      </c>
      <c r="B1751" s="2">
        <v>42261</v>
      </c>
      <c r="C1751" s="2">
        <v>42317</v>
      </c>
      <c r="D1751" s="9">
        <f t="shared" si="27"/>
        <v>2015</v>
      </c>
      <c r="E1751" t="s">
        <v>8</v>
      </c>
      <c r="F1751" t="s">
        <v>41</v>
      </c>
      <c r="G1751" t="s">
        <v>42</v>
      </c>
      <c r="H1751" t="s">
        <v>516</v>
      </c>
      <c r="I1751" t="s">
        <v>27</v>
      </c>
    </row>
    <row r="1752" spans="1:9" ht="12.75">
      <c r="A1752" t="s">
        <v>2469</v>
      </c>
      <c r="B1752" s="2">
        <v>42261</v>
      </c>
      <c r="C1752" s="2">
        <v>42293</v>
      </c>
      <c r="D1752" s="9">
        <f t="shared" si="27"/>
        <v>2015</v>
      </c>
      <c r="E1752" t="s">
        <v>1010</v>
      </c>
      <c r="F1752" t="s">
        <v>41</v>
      </c>
      <c r="G1752" t="s">
        <v>42</v>
      </c>
      <c r="H1752" t="s">
        <v>2470</v>
      </c>
      <c r="I1752" t="s">
        <v>598</v>
      </c>
    </row>
    <row r="1753" spans="1:9" ht="12.75">
      <c r="A1753" t="s">
        <v>2806</v>
      </c>
      <c r="B1753" s="2">
        <v>42261</v>
      </c>
      <c r="C1753" s="2">
        <v>42352</v>
      </c>
      <c r="D1753" s="9">
        <f t="shared" si="27"/>
        <v>2015</v>
      </c>
      <c r="E1753" t="s">
        <v>811</v>
      </c>
      <c r="F1753" t="s">
        <v>41</v>
      </c>
      <c r="G1753" t="s">
        <v>42</v>
      </c>
      <c r="H1753" t="s">
        <v>2807</v>
      </c>
      <c r="I1753" t="s">
        <v>27</v>
      </c>
    </row>
    <row r="1754" spans="1:11" s="4" customFormat="1" ht="12.75">
      <c r="A1754" t="s">
        <v>2046</v>
      </c>
      <c r="B1754" s="2">
        <v>42261</v>
      </c>
      <c r="C1754" s="2">
        <v>42300</v>
      </c>
      <c r="D1754" s="9">
        <f t="shared" si="27"/>
        <v>2015</v>
      </c>
      <c r="E1754" t="s">
        <v>731</v>
      </c>
      <c r="F1754" t="s">
        <v>1116</v>
      </c>
      <c r="G1754" t="s">
        <v>25</v>
      </c>
      <c r="H1754" t="s">
        <v>2047</v>
      </c>
      <c r="I1754" t="s">
        <v>27</v>
      </c>
      <c r="J1754"/>
      <c r="K1754"/>
    </row>
    <row r="1755" spans="1:9" ht="12.75">
      <c r="A1755" t="s">
        <v>3728</v>
      </c>
      <c r="B1755" s="2">
        <v>42261</v>
      </c>
      <c r="C1755" s="2">
        <v>42303</v>
      </c>
      <c r="D1755" s="9">
        <f t="shared" si="27"/>
        <v>2015</v>
      </c>
      <c r="E1755" t="s">
        <v>738</v>
      </c>
      <c r="F1755" t="s">
        <v>247</v>
      </c>
      <c r="G1755" t="s">
        <v>25</v>
      </c>
      <c r="H1755" t="s">
        <v>3729</v>
      </c>
      <c r="I1755" t="s">
        <v>27</v>
      </c>
    </row>
    <row r="1756" spans="1:11" ht="12.75">
      <c r="A1756" s="5" t="s">
        <v>1398</v>
      </c>
      <c r="B1756" s="6">
        <v>42261</v>
      </c>
      <c r="C1756" s="6">
        <v>42286</v>
      </c>
      <c r="D1756" s="9">
        <f t="shared" si="27"/>
        <v>2015</v>
      </c>
      <c r="E1756" s="5" t="s">
        <v>774</v>
      </c>
      <c r="F1756" s="5" t="s">
        <v>89</v>
      </c>
      <c r="G1756" s="5" t="s">
        <v>25</v>
      </c>
      <c r="H1756" s="5" t="s">
        <v>1399</v>
      </c>
      <c r="I1756" s="5" t="s">
        <v>27</v>
      </c>
      <c r="J1756" s="5"/>
      <c r="K1756" s="5"/>
    </row>
    <row r="1757" spans="1:9" ht="12.75">
      <c r="A1757" t="s">
        <v>4396</v>
      </c>
      <c r="B1757" s="2">
        <v>42261</v>
      </c>
      <c r="C1757" s="2">
        <v>42316</v>
      </c>
      <c r="D1757" s="9">
        <f t="shared" si="27"/>
        <v>2015</v>
      </c>
      <c r="E1757" t="s">
        <v>744</v>
      </c>
      <c r="F1757" t="s">
        <v>1137</v>
      </c>
      <c r="G1757" t="s">
        <v>25</v>
      </c>
      <c r="H1757" t="s">
        <v>4397</v>
      </c>
      <c r="I1757" t="s">
        <v>27</v>
      </c>
    </row>
    <row r="1758" spans="1:9" ht="12.75">
      <c r="A1758" t="s">
        <v>4488</v>
      </c>
      <c r="B1758" s="2">
        <v>42261</v>
      </c>
      <c r="C1758" s="2">
        <v>42300</v>
      </c>
      <c r="D1758" s="9">
        <f t="shared" si="27"/>
        <v>2015</v>
      </c>
      <c r="E1758" t="s">
        <v>744</v>
      </c>
      <c r="F1758" t="s">
        <v>113</v>
      </c>
      <c r="G1758" t="s">
        <v>25</v>
      </c>
      <c r="H1758" t="s">
        <v>4489</v>
      </c>
      <c r="I1758" t="s">
        <v>27</v>
      </c>
    </row>
    <row r="1759" spans="1:9" ht="12.75">
      <c r="A1759" t="s">
        <v>4528</v>
      </c>
      <c r="B1759" s="2">
        <v>42261</v>
      </c>
      <c r="C1759" s="2">
        <v>42314</v>
      </c>
      <c r="D1759" s="9">
        <f t="shared" si="27"/>
        <v>2015</v>
      </c>
      <c r="E1759" t="s">
        <v>744</v>
      </c>
      <c r="F1759" t="s">
        <v>89</v>
      </c>
      <c r="G1759" t="s">
        <v>25</v>
      </c>
      <c r="H1759" t="s">
        <v>4529</v>
      </c>
      <c r="I1759" t="s">
        <v>27</v>
      </c>
    </row>
    <row r="1760" spans="1:9" ht="12.75">
      <c r="A1760" t="s">
        <v>1317</v>
      </c>
      <c r="B1760" s="2">
        <v>42262</v>
      </c>
      <c r="C1760" s="2">
        <v>42304</v>
      </c>
      <c r="D1760" s="9">
        <f t="shared" si="27"/>
        <v>2015</v>
      </c>
      <c r="E1760" t="s">
        <v>774</v>
      </c>
      <c r="F1760" t="s">
        <v>602</v>
      </c>
      <c r="G1760" t="s">
        <v>186</v>
      </c>
      <c r="H1760" t="s">
        <v>1318</v>
      </c>
      <c r="I1760" t="s">
        <v>44</v>
      </c>
    </row>
    <row r="1761" spans="1:9" ht="12.75">
      <c r="A1761" t="s">
        <v>585</v>
      </c>
      <c r="B1761" s="2">
        <v>42262</v>
      </c>
      <c r="C1761" s="2">
        <v>42307</v>
      </c>
      <c r="D1761" s="9">
        <f t="shared" si="27"/>
        <v>2015</v>
      </c>
      <c r="E1761" t="s">
        <v>8</v>
      </c>
      <c r="F1761" t="s">
        <v>586</v>
      </c>
      <c r="G1761" t="s">
        <v>93</v>
      </c>
      <c r="H1761" t="s">
        <v>587</v>
      </c>
      <c r="I1761" t="s">
        <v>44</v>
      </c>
    </row>
    <row r="1762" spans="1:11" ht="12.75">
      <c r="A1762" s="5" t="s">
        <v>2035</v>
      </c>
      <c r="B1762" s="6">
        <v>42262</v>
      </c>
      <c r="C1762" s="6">
        <v>42325</v>
      </c>
      <c r="D1762" s="9">
        <f t="shared" si="27"/>
        <v>2015</v>
      </c>
      <c r="E1762" s="5" t="s">
        <v>731</v>
      </c>
      <c r="F1762" s="5" t="s">
        <v>157</v>
      </c>
      <c r="G1762" s="5" t="s">
        <v>93</v>
      </c>
      <c r="H1762" s="5" t="s">
        <v>2036</v>
      </c>
      <c r="I1762" s="5" t="s">
        <v>27</v>
      </c>
      <c r="J1762" s="5"/>
      <c r="K1762" s="5"/>
    </row>
    <row r="1763" spans="1:9" ht="12.75">
      <c r="A1763" t="s">
        <v>3786</v>
      </c>
      <c r="B1763" s="2">
        <v>42262</v>
      </c>
      <c r="C1763" s="2">
        <v>42291</v>
      </c>
      <c r="D1763" s="9">
        <f t="shared" si="27"/>
        <v>2015</v>
      </c>
      <c r="E1763" t="s">
        <v>738</v>
      </c>
      <c r="F1763" t="s">
        <v>520</v>
      </c>
      <c r="G1763" t="s">
        <v>10</v>
      </c>
      <c r="H1763" t="s">
        <v>3787</v>
      </c>
      <c r="I1763" t="s">
        <v>27</v>
      </c>
    </row>
    <row r="1764" spans="1:9" ht="12.75">
      <c r="A1764" t="s">
        <v>513</v>
      </c>
      <c r="B1764" s="2">
        <v>42262</v>
      </c>
      <c r="C1764" s="2">
        <v>42318</v>
      </c>
      <c r="D1764" s="9">
        <f t="shared" si="27"/>
        <v>2015</v>
      </c>
      <c r="E1764" t="s">
        <v>8</v>
      </c>
      <c r="F1764" t="s">
        <v>100</v>
      </c>
      <c r="G1764" t="s">
        <v>15</v>
      </c>
      <c r="H1764" t="s">
        <v>514</v>
      </c>
      <c r="I1764" t="s">
        <v>17</v>
      </c>
    </row>
    <row r="1765" spans="1:9" ht="12.75">
      <c r="A1765" t="s">
        <v>3714</v>
      </c>
      <c r="B1765" s="2">
        <v>42262</v>
      </c>
      <c r="C1765" s="2">
        <v>42286</v>
      </c>
      <c r="D1765" s="9">
        <f t="shared" si="27"/>
        <v>2015</v>
      </c>
      <c r="E1765" t="s">
        <v>738</v>
      </c>
      <c r="F1765" t="s">
        <v>100</v>
      </c>
      <c r="G1765" t="s">
        <v>15</v>
      </c>
      <c r="H1765" t="s">
        <v>3715</v>
      </c>
      <c r="I1765" t="s">
        <v>27</v>
      </c>
    </row>
    <row r="1766" spans="1:11" ht="12.75">
      <c r="A1766" s="5" t="s">
        <v>2725</v>
      </c>
      <c r="B1766" s="6">
        <v>42262</v>
      </c>
      <c r="C1766" s="6">
        <v>42304</v>
      </c>
      <c r="D1766" s="9">
        <f t="shared" si="27"/>
        <v>2015</v>
      </c>
      <c r="E1766" s="5" t="s">
        <v>811</v>
      </c>
      <c r="F1766" s="5" t="s">
        <v>203</v>
      </c>
      <c r="G1766" s="5" t="s">
        <v>204</v>
      </c>
      <c r="H1766" s="5" t="s">
        <v>2726</v>
      </c>
      <c r="I1766" s="5" t="s">
        <v>27</v>
      </c>
      <c r="J1766" s="5"/>
      <c r="K1766" s="5"/>
    </row>
    <row r="1767" spans="1:9" ht="12.75">
      <c r="A1767" t="s">
        <v>1299</v>
      </c>
      <c r="B1767" s="2">
        <v>42262</v>
      </c>
      <c r="C1767" s="2">
        <v>42325</v>
      </c>
      <c r="D1767" s="9">
        <f t="shared" si="27"/>
        <v>2015</v>
      </c>
      <c r="E1767" t="s">
        <v>774</v>
      </c>
      <c r="F1767" t="s">
        <v>136</v>
      </c>
      <c r="G1767" t="s">
        <v>42</v>
      </c>
      <c r="H1767" t="s">
        <v>1300</v>
      </c>
      <c r="I1767" t="s">
        <v>27</v>
      </c>
    </row>
    <row r="1768" spans="1:11" ht="12.75">
      <c r="A1768" s="5" t="s">
        <v>2461</v>
      </c>
      <c r="B1768" s="6">
        <v>42263</v>
      </c>
      <c r="C1768" s="6">
        <v>42303</v>
      </c>
      <c r="D1768" s="9">
        <f t="shared" si="27"/>
        <v>2015</v>
      </c>
      <c r="E1768" s="5" t="s">
        <v>1010</v>
      </c>
      <c r="F1768" s="5" t="s">
        <v>2462</v>
      </c>
      <c r="G1768" s="5" t="s">
        <v>15</v>
      </c>
      <c r="H1768" s="5" t="s">
        <v>2463</v>
      </c>
      <c r="I1768" s="5" t="s">
        <v>17</v>
      </c>
      <c r="J1768" s="5"/>
      <c r="K1768" s="5"/>
    </row>
    <row r="1769" spans="1:11" ht="12.75">
      <c r="A1769" s="5" t="s">
        <v>1411</v>
      </c>
      <c r="B1769" s="6">
        <v>42263</v>
      </c>
      <c r="C1769" s="6">
        <v>42299</v>
      </c>
      <c r="D1769" s="9">
        <f t="shared" si="27"/>
        <v>2015</v>
      </c>
      <c r="E1769" s="5" t="s">
        <v>774</v>
      </c>
      <c r="F1769" s="5" t="s">
        <v>1412</v>
      </c>
      <c r="G1769" s="5" t="s">
        <v>15</v>
      </c>
      <c r="H1769" s="5" t="s">
        <v>1413</v>
      </c>
      <c r="I1769" s="5" t="s">
        <v>1414</v>
      </c>
      <c r="J1769" s="5"/>
      <c r="K1769" s="5"/>
    </row>
    <row r="1770" spans="1:9" ht="12.75">
      <c r="A1770" t="s">
        <v>4511</v>
      </c>
      <c r="B1770" s="2">
        <v>42264</v>
      </c>
      <c r="C1770" s="2">
        <v>42314</v>
      </c>
      <c r="D1770" s="9">
        <f t="shared" si="27"/>
        <v>2015</v>
      </c>
      <c r="E1770" t="s">
        <v>744</v>
      </c>
      <c r="F1770" t="s">
        <v>602</v>
      </c>
      <c r="G1770" t="s">
        <v>186</v>
      </c>
      <c r="H1770" t="s">
        <v>4512</v>
      </c>
      <c r="I1770" t="s">
        <v>27</v>
      </c>
    </row>
    <row r="1771" spans="1:9" ht="12.75">
      <c r="A1771" t="s">
        <v>610</v>
      </c>
      <c r="B1771" s="2">
        <v>42264</v>
      </c>
      <c r="C1771" s="2">
        <v>42309</v>
      </c>
      <c r="D1771" s="9">
        <f t="shared" si="27"/>
        <v>2015</v>
      </c>
      <c r="E1771" t="s">
        <v>8</v>
      </c>
      <c r="F1771" t="s">
        <v>143</v>
      </c>
      <c r="G1771" t="s">
        <v>93</v>
      </c>
      <c r="H1771" t="s">
        <v>611</v>
      </c>
      <c r="I1771" t="s">
        <v>598</v>
      </c>
    </row>
    <row r="1772" spans="1:9" ht="12.75">
      <c r="A1772" t="s">
        <v>3667</v>
      </c>
      <c r="B1772" s="2">
        <v>42264</v>
      </c>
      <c r="C1772" s="2">
        <v>42309</v>
      </c>
      <c r="D1772" s="9">
        <f t="shared" si="27"/>
        <v>2015</v>
      </c>
      <c r="E1772" t="s">
        <v>738</v>
      </c>
      <c r="F1772" t="s">
        <v>143</v>
      </c>
      <c r="G1772" t="s">
        <v>93</v>
      </c>
      <c r="H1772" t="s">
        <v>3668</v>
      </c>
      <c r="I1772" t="s">
        <v>44</v>
      </c>
    </row>
    <row r="1773" spans="1:9" ht="12.75">
      <c r="A1773" t="s">
        <v>3669</v>
      </c>
      <c r="B1773" s="2">
        <v>42264</v>
      </c>
      <c r="C1773" s="2">
        <v>42369</v>
      </c>
      <c r="D1773" s="9">
        <f t="shared" si="27"/>
        <v>2015</v>
      </c>
      <c r="E1773" t="s">
        <v>738</v>
      </c>
      <c r="F1773" t="s">
        <v>141</v>
      </c>
      <c r="G1773" t="s">
        <v>93</v>
      </c>
      <c r="H1773" t="s">
        <v>3670</v>
      </c>
      <c r="I1773" t="s">
        <v>44</v>
      </c>
    </row>
    <row r="1774" spans="1:11" ht="12.75">
      <c r="A1774" s="5" t="s">
        <v>4619</v>
      </c>
      <c r="B1774" s="6">
        <v>42265</v>
      </c>
      <c r="C1774" s="6">
        <v>42307</v>
      </c>
      <c r="D1774" s="9">
        <f t="shared" si="27"/>
        <v>2015</v>
      </c>
      <c r="E1774" s="5" t="s">
        <v>744</v>
      </c>
      <c r="F1774" s="5" t="s">
        <v>273</v>
      </c>
      <c r="G1774" s="5" t="s">
        <v>274</v>
      </c>
      <c r="H1774" s="5" t="s">
        <v>4620</v>
      </c>
      <c r="I1774" s="5" t="s">
        <v>27</v>
      </c>
      <c r="J1774" s="5"/>
      <c r="K1774" s="5"/>
    </row>
    <row r="1775" spans="1:9" ht="12.75">
      <c r="A1775" t="s">
        <v>617</v>
      </c>
      <c r="B1775" s="2">
        <v>42265</v>
      </c>
      <c r="C1775" s="2">
        <v>42314</v>
      </c>
      <c r="D1775" s="9">
        <f t="shared" si="27"/>
        <v>2015</v>
      </c>
      <c r="E1775" t="s">
        <v>8</v>
      </c>
      <c r="F1775" t="s">
        <v>390</v>
      </c>
      <c r="G1775" t="s">
        <v>93</v>
      </c>
      <c r="H1775" t="s">
        <v>618</v>
      </c>
      <c r="I1775" t="s">
        <v>598</v>
      </c>
    </row>
    <row r="1776" spans="1:9" ht="12.75">
      <c r="A1776" t="s">
        <v>716</v>
      </c>
      <c r="B1776" s="2">
        <v>42265</v>
      </c>
      <c r="C1776" s="2">
        <v>42351</v>
      </c>
      <c r="D1776" s="9">
        <f t="shared" si="27"/>
        <v>2015</v>
      </c>
      <c r="E1776" t="s">
        <v>8</v>
      </c>
      <c r="F1776" t="s">
        <v>717</v>
      </c>
      <c r="G1776" t="s">
        <v>42</v>
      </c>
      <c r="H1776" t="s">
        <v>718</v>
      </c>
      <c r="I1776" t="s">
        <v>44</v>
      </c>
    </row>
    <row r="1777" spans="1:9" ht="12.75">
      <c r="A1777" t="s">
        <v>2058</v>
      </c>
      <c r="B1777" s="2">
        <v>42265</v>
      </c>
      <c r="C1777" s="2">
        <v>42351</v>
      </c>
      <c r="D1777" s="9">
        <f t="shared" si="27"/>
        <v>2015</v>
      </c>
      <c r="E1777" t="s">
        <v>731</v>
      </c>
      <c r="F1777" t="s">
        <v>717</v>
      </c>
      <c r="G1777" t="s">
        <v>42</v>
      </c>
      <c r="H1777" t="s">
        <v>2059</v>
      </c>
      <c r="I1777" t="s">
        <v>2060</v>
      </c>
    </row>
    <row r="1778" spans="1:9" ht="12.75">
      <c r="A1778" t="s">
        <v>3872</v>
      </c>
      <c r="B1778" s="2">
        <v>42265</v>
      </c>
      <c r="C1778" s="2">
        <v>42323</v>
      </c>
      <c r="D1778" s="9">
        <f t="shared" si="27"/>
        <v>2015</v>
      </c>
      <c r="E1778" t="s">
        <v>738</v>
      </c>
      <c r="F1778" t="s">
        <v>41</v>
      </c>
      <c r="G1778" t="s">
        <v>42</v>
      </c>
      <c r="H1778" t="s">
        <v>3873</v>
      </c>
      <c r="I1778" t="s">
        <v>44</v>
      </c>
    </row>
    <row r="1779" spans="1:9" ht="12.75">
      <c r="A1779" t="s">
        <v>619</v>
      </c>
      <c r="B1779" s="2">
        <v>42267</v>
      </c>
      <c r="C1779" s="2">
        <v>42331</v>
      </c>
      <c r="D1779" s="9">
        <f t="shared" si="27"/>
        <v>2015</v>
      </c>
      <c r="E1779" t="s">
        <v>8</v>
      </c>
      <c r="F1779" t="s">
        <v>364</v>
      </c>
      <c r="G1779" t="s">
        <v>93</v>
      </c>
      <c r="H1779" t="s">
        <v>620</v>
      </c>
      <c r="I1779" t="s">
        <v>44</v>
      </c>
    </row>
    <row r="1780" spans="1:11" s="5" customFormat="1" ht="12.75">
      <c r="A1780" t="s">
        <v>3576</v>
      </c>
      <c r="B1780" s="2">
        <v>42268</v>
      </c>
      <c r="C1780" s="2">
        <v>42303</v>
      </c>
      <c r="D1780" s="9">
        <f t="shared" si="27"/>
        <v>2015</v>
      </c>
      <c r="E1780" t="s">
        <v>738</v>
      </c>
      <c r="F1780" t="s">
        <v>602</v>
      </c>
      <c r="G1780" t="s">
        <v>186</v>
      </c>
      <c r="H1780" t="s">
        <v>3577</v>
      </c>
      <c r="I1780" t="s">
        <v>27</v>
      </c>
      <c r="J1780"/>
      <c r="K1780"/>
    </row>
    <row r="1781" spans="1:11" s="5" customFormat="1" ht="12.75">
      <c r="A1781" t="s">
        <v>626</v>
      </c>
      <c r="B1781" s="2">
        <v>42268</v>
      </c>
      <c r="C1781" s="2">
        <v>42330</v>
      </c>
      <c r="D1781" s="9">
        <f t="shared" si="27"/>
        <v>2015</v>
      </c>
      <c r="E1781" t="s">
        <v>8</v>
      </c>
      <c r="F1781" t="s">
        <v>361</v>
      </c>
      <c r="G1781" t="s">
        <v>93</v>
      </c>
      <c r="H1781" t="s">
        <v>627</v>
      </c>
      <c r="I1781" t="s">
        <v>44</v>
      </c>
      <c r="J1781"/>
      <c r="K1781"/>
    </row>
    <row r="1782" spans="1:9" s="5" customFormat="1" ht="12.75">
      <c r="A1782" s="5" t="s">
        <v>1335</v>
      </c>
      <c r="B1782" s="6">
        <v>42268</v>
      </c>
      <c r="C1782" s="6">
        <v>42310</v>
      </c>
      <c r="D1782" s="9">
        <f t="shared" si="27"/>
        <v>2015</v>
      </c>
      <c r="E1782" s="5" t="s">
        <v>774</v>
      </c>
      <c r="F1782" s="5" t="s">
        <v>984</v>
      </c>
      <c r="G1782" s="5" t="s">
        <v>93</v>
      </c>
      <c r="H1782" s="5" t="s">
        <v>1336</v>
      </c>
      <c r="I1782" s="5" t="s">
        <v>44</v>
      </c>
    </row>
    <row r="1783" spans="1:11" s="5" customFormat="1" ht="12.75">
      <c r="A1783" t="s">
        <v>1424</v>
      </c>
      <c r="B1783" s="2">
        <v>42268</v>
      </c>
      <c r="C1783" s="2">
        <v>42307</v>
      </c>
      <c r="D1783" s="9">
        <f t="shared" si="27"/>
        <v>2015</v>
      </c>
      <c r="E1783" t="s">
        <v>774</v>
      </c>
      <c r="F1783" t="s">
        <v>984</v>
      </c>
      <c r="G1783" t="s">
        <v>93</v>
      </c>
      <c r="H1783" t="s">
        <v>1425</v>
      </c>
      <c r="I1783" t="s">
        <v>44</v>
      </c>
      <c r="J1783"/>
      <c r="K1783"/>
    </row>
    <row r="1784" spans="1:11" s="5" customFormat="1" ht="12.75">
      <c r="A1784" t="s">
        <v>4476</v>
      </c>
      <c r="B1784" s="2">
        <v>42268</v>
      </c>
      <c r="C1784" s="2">
        <v>42309</v>
      </c>
      <c r="D1784" s="9">
        <f t="shared" si="27"/>
        <v>2015</v>
      </c>
      <c r="E1784" t="s">
        <v>744</v>
      </c>
      <c r="F1784" t="s">
        <v>143</v>
      </c>
      <c r="G1784" t="s">
        <v>93</v>
      </c>
      <c r="H1784" t="s">
        <v>4477</v>
      </c>
      <c r="I1784" t="s">
        <v>44</v>
      </c>
      <c r="J1784"/>
      <c r="K1784"/>
    </row>
    <row r="1785" spans="1:11" s="5" customFormat="1" ht="12.75">
      <c r="A1785" t="s">
        <v>4554</v>
      </c>
      <c r="B1785" s="2">
        <v>42268</v>
      </c>
      <c r="C1785" s="2">
        <v>42307</v>
      </c>
      <c r="D1785" s="9">
        <f t="shared" si="27"/>
        <v>2015</v>
      </c>
      <c r="E1785" t="s">
        <v>744</v>
      </c>
      <c r="F1785" t="s">
        <v>1997</v>
      </c>
      <c r="G1785" t="s">
        <v>93</v>
      </c>
      <c r="H1785" t="s">
        <v>4555</v>
      </c>
      <c r="I1785" t="s">
        <v>27</v>
      </c>
      <c r="J1785"/>
      <c r="K1785"/>
    </row>
    <row r="1786" spans="1:11" s="5" customFormat="1" ht="12.75">
      <c r="A1786" t="s">
        <v>1443</v>
      </c>
      <c r="B1786" s="2">
        <v>42268</v>
      </c>
      <c r="C1786" s="2">
        <v>42314</v>
      </c>
      <c r="D1786" s="9">
        <f t="shared" si="27"/>
        <v>2015</v>
      </c>
      <c r="E1786" t="s">
        <v>774</v>
      </c>
      <c r="F1786" t="s">
        <v>1225</v>
      </c>
      <c r="G1786" t="s">
        <v>10</v>
      </c>
      <c r="H1786" t="s">
        <v>1444</v>
      </c>
      <c r="I1786" t="s">
        <v>672</v>
      </c>
      <c r="J1786"/>
      <c r="K1786"/>
    </row>
    <row r="1787" spans="1:11" s="5" customFormat="1" ht="12.75">
      <c r="A1787" t="s">
        <v>3606</v>
      </c>
      <c r="B1787" s="2">
        <v>42268</v>
      </c>
      <c r="C1787" s="2">
        <v>42290</v>
      </c>
      <c r="D1787" s="9">
        <f t="shared" si="27"/>
        <v>2015</v>
      </c>
      <c r="E1787" t="s">
        <v>738</v>
      </c>
      <c r="F1787" t="s">
        <v>833</v>
      </c>
      <c r="G1787" t="s">
        <v>10</v>
      </c>
      <c r="H1787" t="s">
        <v>3607</v>
      </c>
      <c r="I1787" t="s">
        <v>12</v>
      </c>
      <c r="J1787"/>
      <c r="K1787"/>
    </row>
    <row r="1788" spans="1:11" s="5" customFormat="1" ht="12.75">
      <c r="A1788" t="s">
        <v>3744</v>
      </c>
      <c r="B1788" s="2">
        <v>42268</v>
      </c>
      <c r="C1788" s="2">
        <v>42324</v>
      </c>
      <c r="D1788" s="9">
        <f t="shared" si="27"/>
        <v>2015</v>
      </c>
      <c r="E1788" t="s">
        <v>738</v>
      </c>
      <c r="F1788" t="s">
        <v>57</v>
      </c>
      <c r="G1788" t="s">
        <v>10</v>
      </c>
      <c r="H1788" t="s">
        <v>3745</v>
      </c>
      <c r="I1788" t="s">
        <v>12</v>
      </c>
      <c r="J1788"/>
      <c r="K1788"/>
    </row>
    <row r="1789" spans="1:11" s="5" customFormat="1" ht="12.75">
      <c r="A1789" t="s">
        <v>4548</v>
      </c>
      <c r="B1789" s="2">
        <v>42268</v>
      </c>
      <c r="C1789" s="2">
        <v>42321</v>
      </c>
      <c r="D1789" s="9">
        <f t="shared" si="27"/>
        <v>2015</v>
      </c>
      <c r="E1789" t="s">
        <v>744</v>
      </c>
      <c r="F1789" t="s">
        <v>4158</v>
      </c>
      <c r="G1789" t="s">
        <v>10</v>
      </c>
      <c r="H1789" t="s">
        <v>4549</v>
      </c>
      <c r="I1789" t="s">
        <v>27</v>
      </c>
      <c r="J1789"/>
      <c r="K1789"/>
    </row>
    <row r="1790" spans="1:11" s="5" customFormat="1" ht="12.75">
      <c r="A1790" t="s">
        <v>3771</v>
      </c>
      <c r="B1790" s="2">
        <v>42268</v>
      </c>
      <c r="C1790" s="2">
        <v>42302</v>
      </c>
      <c r="D1790" s="9">
        <f t="shared" si="27"/>
        <v>2015</v>
      </c>
      <c r="E1790" t="s">
        <v>738</v>
      </c>
      <c r="F1790" t="s">
        <v>1429</v>
      </c>
      <c r="G1790" t="s">
        <v>421</v>
      </c>
      <c r="H1790" t="s">
        <v>3772</v>
      </c>
      <c r="I1790" t="s">
        <v>44</v>
      </c>
      <c r="J1790"/>
      <c r="K1790"/>
    </row>
    <row r="1791" spans="1:11" s="5" customFormat="1" ht="12.75">
      <c r="A1791" t="s">
        <v>887</v>
      </c>
      <c r="B1791" s="2">
        <v>42268</v>
      </c>
      <c r="C1791" s="2">
        <v>42349</v>
      </c>
      <c r="D1791" s="9">
        <f t="shared" si="27"/>
        <v>2015</v>
      </c>
      <c r="E1791" t="s">
        <v>730</v>
      </c>
      <c r="F1791" t="s">
        <v>775</v>
      </c>
      <c r="G1791" t="s">
        <v>168</v>
      </c>
      <c r="H1791" t="s">
        <v>888</v>
      </c>
      <c r="I1791" t="s">
        <v>271</v>
      </c>
      <c r="J1791"/>
      <c r="K1791"/>
    </row>
    <row r="1792" spans="1:11" s="5" customFormat="1" ht="12.75">
      <c r="A1792" t="s">
        <v>889</v>
      </c>
      <c r="B1792" s="2">
        <v>42268</v>
      </c>
      <c r="C1792" s="2">
        <v>42352</v>
      </c>
      <c r="D1792" s="9">
        <f t="shared" si="27"/>
        <v>2015</v>
      </c>
      <c r="E1792" t="s">
        <v>730</v>
      </c>
      <c r="F1792" t="s">
        <v>775</v>
      </c>
      <c r="G1792" t="s">
        <v>168</v>
      </c>
      <c r="H1792" t="s">
        <v>890</v>
      </c>
      <c r="I1792" t="s">
        <v>271</v>
      </c>
      <c r="J1792"/>
      <c r="K1792"/>
    </row>
    <row r="1793" spans="1:9" s="5" customFormat="1" ht="12.75">
      <c r="A1793" s="5" t="s">
        <v>1382</v>
      </c>
      <c r="B1793" s="6">
        <v>42268</v>
      </c>
      <c r="C1793" s="6">
        <v>42307</v>
      </c>
      <c r="D1793" s="9">
        <f t="shared" si="27"/>
        <v>2015</v>
      </c>
      <c r="E1793" s="5" t="s">
        <v>774</v>
      </c>
      <c r="F1793" s="5" t="s">
        <v>1119</v>
      </c>
      <c r="G1793" s="5" t="s">
        <v>97</v>
      </c>
      <c r="H1793" s="5" t="s">
        <v>1383</v>
      </c>
      <c r="I1793" s="5" t="s">
        <v>27</v>
      </c>
    </row>
    <row r="1794" spans="1:11" s="5" customFormat="1" ht="12.75">
      <c r="A1794" t="s">
        <v>2865</v>
      </c>
      <c r="B1794" s="2">
        <v>42268</v>
      </c>
      <c r="C1794" s="2">
        <v>42286</v>
      </c>
      <c r="D1794" s="9">
        <f t="shared" si="27"/>
        <v>2015</v>
      </c>
      <c r="E1794" t="s">
        <v>811</v>
      </c>
      <c r="F1794" t="s">
        <v>2866</v>
      </c>
      <c r="G1794" t="s">
        <v>20</v>
      </c>
      <c r="H1794" t="s">
        <v>2867</v>
      </c>
      <c r="I1794" t="s">
        <v>27</v>
      </c>
      <c r="J1794"/>
      <c r="K1794"/>
    </row>
    <row r="1795" spans="1:11" s="5" customFormat="1" ht="12.75">
      <c r="A1795" t="s">
        <v>1374</v>
      </c>
      <c r="B1795" s="2">
        <v>42268</v>
      </c>
      <c r="C1795" s="2">
        <v>42345</v>
      </c>
      <c r="D1795" s="9">
        <f aca="true" t="shared" si="28" ref="D1795:D1858">YEAR(C1795)</f>
        <v>2015</v>
      </c>
      <c r="E1795" t="s">
        <v>774</v>
      </c>
      <c r="F1795" t="s">
        <v>1007</v>
      </c>
      <c r="G1795" t="s">
        <v>408</v>
      </c>
      <c r="H1795" t="s">
        <v>1375</v>
      </c>
      <c r="I1795" t="s">
        <v>234</v>
      </c>
      <c r="J1795"/>
      <c r="K1795"/>
    </row>
    <row r="1796" spans="1:11" s="5" customFormat="1" ht="12.75">
      <c r="A1796" t="s">
        <v>2090</v>
      </c>
      <c r="B1796" s="2">
        <v>42268</v>
      </c>
      <c r="C1796" s="2">
        <v>42307</v>
      </c>
      <c r="D1796" s="9">
        <f t="shared" si="28"/>
        <v>2015</v>
      </c>
      <c r="E1796" t="s">
        <v>731</v>
      </c>
      <c r="F1796" t="s">
        <v>150</v>
      </c>
      <c r="G1796" t="s">
        <v>15</v>
      </c>
      <c r="H1796" t="s">
        <v>2091</v>
      </c>
      <c r="I1796" t="s">
        <v>17</v>
      </c>
      <c r="J1796"/>
      <c r="K1796"/>
    </row>
    <row r="1797" spans="1:11" s="5" customFormat="1" ht="12.75">
      <c r="A1797" t="s">
        <v>4600</v>
      </c>
      <c r="B1797" s="2">
        <v>42268</v>
      </c>
      <c r="C1797" s="2">
        <v>42300</v>
      </c>
      <c r="D1797" s="9">
        <f t="shared" si="28"/>
        <v>2015</v>
      </c>
      <c r="E1797" t="s">
        <v>744</v>
      </c>
      <c r="F1797" t="s">
        <v>209</v>
      </c>
      <c r="G1797" t="s">
        <v>15</v>
      </c>
      <c r="H1797" t="s">
        <v>4601</v>
      </c>
      <c r="I1797" t="s">
        <v>900</v>
      </c>
      <c r="J1797"/>
      <c r="K1797"/>
    </row>
    <row r="1798" spans="1:9" ht="12.75">
      <c r="A1798" t="s">
        <v>4608</v>
      </c>
      <c r="B1798" s="2">
        <v>42268</v>
      </c>
      <c r="C1798" s="2">
        <v>42323</v>
      </c>
      <c r="D1798" s="9">
        <f t="shared" si="28"/>
        <v>2015</v>
      </c>
      <c r="E1798" t="s">
        <v>744</v>
      </c>
      <c r="F1798" t="s">
        <v>1254</v>
      </c>
      <c r="G1798" t="s">
        <v>15</v>
      </c>
      <c r="H1798" t="s">
        <v>4609</v>
      </c>
      <c r="I1798" t="s">
        <v>17</v>
      </c>
    </row>
    <row r="1799" spans="1:9" ht="12.75">
      <c r="A1799" t="s">
        <v>546</v>
      </c>
      <c r="B1799" s="2">
        <v>42268</v>
      </c>
      <c r="C1799" s="2">
        <v>42338</v>
      </c>
      <c r="D1799" s="9">
        <f t="shared" si="28"/>
        <v>2015</v>
      </c>
      <c r="E1799" t="s">
        <v>8</v>
      </c>
      <c r="F1799" t="s">
        <v>41</v>
      </c>
      <c r="G1799" t="s">
        <v>42</v>
      </c>
      <c r="H1799" t="s">
        <v>547</v>
      </c>
      <c r="I1799" t="s">
        <v>27</v>
      </c>
    </row>
    <row r="1800" spans="1:11" ht="12.75">
      <c r="A1800" s="5" t="s">
        <v>1770</v>
      </c>
      <c r="B1800" s="6">
        <v>42268</v>
      </c>
      <c r="C1800" s="6">
        <v>42310</v>
      </c>
      <c r="D1800" s="9">
        <f t="shared" si="28"/>
        <v>2015</v>
      </c>
      <c r="E1800" s="5" t="s">
        <v>731</v>
      </c>
      <c r="F1800" s="5" t="s">
        <v>1614</v>
      </c>
      <c r="G1800" s="5" t="s">
        <v>25</v>
      </c>
      <c r="H1800" s="5" t="s">
        <v>1771</v>
      </c>
      <c r="I1800" s="5" t="s">
        <v>27</v>
      </c>
      <c r="J1800" s="5"/>
      <c r="K1800" s="5"/>
    </row>
    <row r="1801" spans="1:9" ht="12.75">
      <c r="A1801" t="s">
        <v>2022</v>
      </c>
      <c r="B1801" s="2">
        <v>42268</v>
      </c>
      <c r="C1801" s="2">
        <v>42307</v>
      </c>
      <c r="D1801" s="9">
        <f t="shared" si="28"/>
        <v>2015</v>
      </c>
      <c r="E1801" t="s">
        <v>731</v>
      </c>
      <c r="F1801" t="s">
        <v>1678</v>
      </c>
      <c r="G1801" t="s">
        <v>25</v>
      </c>
      <c r="H1801" t="s">
        <v>2023</v>
      </c>
      <c r="I1801" t="s">
        <v>27</v>
      </c>
    </row>
    <row r="1802" spans="1:9" ht="12.75">
      <c r="A1802" t="s">
        <v>2840</v>
      </c>
      <c r="B1802" s="2">
        <v>42268</v>
      </c>
      <c r="C1802" s="2">
        <v>42293</v>
      </c>
      <c r="D1802" s="9">
        <f t="shared" si="28"/>
        <v>2015</v>
      </c>
      <c r="E1802" t="s">
        <v>811</v>
      </c>
      <c r="F1802" t="s">
        <v>89</v>
      </c>
      <c r="G1802" t="s">
        <v>25</v>
      </c>
      <c r="H1802" t="s">
        <v>2841</v>
      </c>
      <c r="I1802" t="s">
        <v>27</v>
      </c>
    </row>
    <row r="1803" spans="1:9" ht="12.75">
      <c r="A1803" t="s">
        <v>3736</v>
      </c>
      <c r="B1803" s="2">
        <v>42268</v>
      </c>
      <c r="C1803" s="2">
        <v>42300</v>
      </c>
      <c r="D1803" s="9">
        <f t="shared" si="28"/>
        <v>2015</v>
      </c>
      <c r="E1803" t="s">
        <v>738</v>
      </c>
      <c r="F1803" t="s">
        <v>244</v>
      </c>
      <c r="G1803" t="s">
        <v>25</v>
      </c>
      <c r="H1803" t="s">
        <v>3737</v>
      </c>
      <c r="I1803" t="s">
        <v>27</v>
      </c>
    </row>
    <row r="1804" spans="1:9" ht="12.75">
      <c r="A1804" t="s">
        <v>4428</v>
      </c>
      <c r="B1804" s="2">
        <v>42268</v>
      </c>
      <c r="C1804" s="2">
        <v>42330</v>
      </c>
      <c r="D1804" s="9">
        <f t="shared" si="28"/>
        <v>2015</v>
      </c>
      <c r="E1804" t="s">
        <v>744</v>
      </c>
      <c r="F1804" t="s">
        <v>24</v>
      </c>
      <c r="G1804" t="s">
        <v>25</v>
      </c>
      <c r="H1804" t="s">
        <v>4429</v>
      </c>
      <c r="I1804" t="s">
        <v>27</v>
      </c>
    </row>
    <row r="1805" spans="1:9" ht="12.75">
      <c r="A1805" t="s">
        <v>897</v>
      </c>
      <c r="B1805" s="2">
        <v>42269</v>
      </c>
      <c r="C1805" s="2">
        <v>42349</v>
      </c>
      <c r="D1805" s="9">
        <f t="shared" si="28"/>
        <v>2015</v>
      </c>
      <c r="E1805" t="s">
        <v>730</v>
      </c>
      <c r="F1805" t="s">
        <v>898</v>
      </c>
      <c r="G1805" t="s">
        <v>15</v>
      </c>
      <c r="H1805" t="s">
        <v>899</v>
      </c>
      <c r="I1805" t="s">
        <v>900</v>
      </c>
    </row>
    <row r="1806" spans="1:11" ht="12.75">
      <c r="A1806" s="5" t="s">
        <v>2475</v>
      </c>
      <c r="B1806" s="6">
        <v>42269</v>
      </c>
      <c r="C1806" s="6">
        <v>42349</v>
      </c>
      <c r="D1806" s="9">
        <f t="shared" si="28"/>
        <v>2015</v>
      </c>
      <c r="E1806" s="5" t="s">
        <v>1010</v>
      </c>
      <c r="F1806" s="5" t="s">
        <v>898</v>
      </c>
      <c r="G1806" s="5" t="s">
        <v>15</v>
      </c>
      <c r="H1806" s="5" t="s">
        <v>2476</v>
      </c>
      <c r="I1806" s="5" t="s">
        <v>17</v>
      </c>
      <c r="J1806" s="5"/>
      <c r="K1806" s="5"/>
    </row>
    <row r="1807" spans="1:11" s="4" customFormat="1" ht="12.75">
      <c r="A1807" t="s">
        <v>3824</v>
      </c>
      <c r="B1807" s="2">
        <v>42269</v>
      </c>
      <c r="C1807" s="2">
        <v>42314</v>
      </c>
      <c r="D1807" s="9">
        <f t="shared" si="28"/>
        <v>2015</v>
      </c>
      <c r="E1807" t="s">
        <v>738</v>
      </c>
      <c r="F1807" t="s">
        <v>259</v>
      </c>
      <c r="G1807" t="s">
        <v>42</v>
      </c>
      <c r="H1807" t="s">
        <v>3825</v>
      </c>
      <c r="I1807" t="s">
        <v>27</v>
      </c>
      <c r="J1807"/>
      <c r="K1807"/>
    </row>
    <row r="1808" spans="1:9" ht="12.75">
      <c r="A1808" t="s">
        <v>2835</v>
      </c>
      <c r="B1808" s="2">
        <v>42270</v>
      </c>
      <c r="C1808" s="2">
        <v>42307</v>
      </c>
      <c r="D1808" s="9">
        <f t="shared" si="28"/>
        <v>2015</v>
      </c>
      <c r="E1808" t="s">
        <v>811</v>
      </c>
      <c r="F1808" t="s">
        <v>171</v>
      </c>
      <c r="G1808" t="s">
        <v>97</v>
      </c>
      <c r="H1808" t="s">
        <v>2836</v>
      </c>
      <c r="I1808" t="s">
        <v>27</v>
      </c>
    </row>
    <row r="1809" spans="1:9" ht="12.75">
      <c r="A1809" t="s">
        <v>2855</v>
      </c>
      <c r="B1809" s="2">
        <v>42270</v>
      </c>
      <c r="C1809" s="2">
        <v>42342</v>
      </c>
      <c r="D1809" s="9">
        <f t="shared" si="28"/>
        <v>2015</v>
      </c>
      <c r="E1809" t="s">
        <v>811</v>
      </c>
      <c r="F1809" t="s">
        <v>259</v>
      </c>
      <c r="G1809" t="s">
        <v>42</v>
      </c>
      <c r="H1809" t="s">
        <v>2856</v>
      </c>
      <c r="I1809" t="s">
        <v>27</v>
      </c>
    </row>
    <row r="1810" spans="1:11" s="5" customFormat="1" ht="12.75">
      <c r="A1810" t="s">
        <v>2895</v>
      </c>
      <c r="B1810" s="2">
        <v>42271</v>
      </c>
      <c r="C1810" s="2">
        <v>42356</v>
      </c>
      <c r="D1810" s="9">
        <f t="shared" si="28"/>
        <v>2015</v>
      </c>
      <c r="E1810" t="s">
        <v>811</v>
      </c>
      <c r="F1810" t="s">
        <v>775</v>
      </c>
      <c r="G1810" t="s">
        <v>168</v>
      </c>
      <c r="H1810" t="s">
        <v>2896</v>
      </c>
      <c r="I1810" t="s">
        <v>271</v>
      </c>
      <c r="J1810"/>
      <c r="K1810"/>
    </row>
    <row r="1811" spans="1:9" ht="12.75">
      <c r="A1811" t="s">
        <v>3826</v>
      </c>
      <c r="B1811" s="2">
        <v>42271</v>
      </c>
      <c r="C1811" s="2">
        <v>42321</v>
      </c>
      <c r="D1811" s="9">
        <f t="shared" si="28"/>
        <v>2015</v>
      </c>
      <c r="E1811" t="s">
        <v>738</v>
      </c>
      <c r="F1811" t="s">
        <v>41</v>
      </c>
      <c r="G1811" t="s">
        <v>42</v>
      </c>
      <c r="H1811" t="s">
        <v>3827</v>
      </c>
      <c r="I1811" t="s">
        <v>44</v>
      </c>
    </row>
    <row r="1812" spans="1:9" ht="12.75">
      <c r="A1812" t="s">
        <v>3673</v>
      </c>
      <c r="B1812" s="2">
        <v>42272</v>
      </c>
      <c r="C1812" s="2">
        <v>42490</v>
      </c>
      <c r="D1812" s="9">
        <f t="shared" si="28"/>
        <v>2016</v>
      </c>
      <c r="E1812" t="s">
        <v>738</v>
      </c>
      <c r="F1812" t="s">
        <v>3674</v>
      </c>
      <c r="G1812" t="s">
        <v>15</v>
      </c>
      <c r="H1812" t="s">
        <v>3675</v>
      </c>
      <c r="I1812" t="s">
        <v>27</v>
      </c>
    </row>
    <row r="1813" spans="1:11" ht="12.75">
      <c r="A1813" s="5" t="s">
        <v>3701</v>
      </c>
      <c r="B1813" s="6">
        <v>42272</v>
      </c>
      <c r="C1813" s="6">
        <v>42343</v>
      </c>
      <c r="D1813" s="9">
        <f t="shared" si="28"/>
        <v>2015</v>
      </c>
      <c r="E1813" s="5" t="s">
        <v>738</v>
      </c>
      <c r="F1813" s="5" t="s">
        <v>110</v>
      </c>
      <c r="G1813" s="5" t="s">
        <v>25</v>
      </c>
      <c r="H1813" s="5" t="s">
        <v>3702</v>
      </c>
      <c r="I1813" s="5" t="s">
        <v>423</v>
      </c>
      <c r="J1813" s="5"/>
      <c r="K1813" s="5"/>
    </row>
    <row r="1814" spans="1:9" ht="12.75">
      <c r="A1814" t="s">
        <v>3822</v>
      </c>
      <c r="B1814" s="2">
        <v>42275</v>
      </c>
      <c r="C1814" s="2">
        <v>42307</v>
      </c>
      <c r="D1814" s="9">
        <f t="shared" si="28"/>
        <v>2015</v>
      </c>
      <c r="E1814" t="s">
        <v>738</v>
      </c>
      <c r="F1814" t="s">
        <v>185</v>
      </c>
      <c r="G1814" t="s">
        <v>186</v>
      </c>
      <c r="H1814" t="s">
        <v>3823</v>
      </c>
      <c r="I1814" t="s">
        <v>27</v>
      </c>
    </row>
    <row r="1815" spans="1:9" ht="12.75">
      <c r="A1815" t="s">
        <v>3746</v>
      </c>
      <c r="B1815" s="2">
        <v>42275</v>
      </c>
      <c r="C1815" s="2">
        <v>42314</v>
      </c>
      <c r="D1815" s="9">
        <f t="shared" si="28"/>
        <v>2015</v>
      </c>
      <c r="E1815" t="s">
        <v>738</v>
      </c>
      <c r="F1815" t="s">
        <v>3748</v>
      </c>
      <c r="G1815" t="s">
        <v>3749</v>
      </c>
      <c r="H1815" t="s">
        <v>3747</v>
      </c>
      <c r="I1815" t="s">
        <v>27</v>
      </c>
    </row>
    <row r="1816" spans="1:9" ht="12.75">
      <c r="A1816" t="s">
        <v>4524</v>
      </c>
      <c r="B1816" s="2">
        <v>42275</v>
      </c>
      <c r="C1816" s="2">
        <v>42331</v>
      </c>
      <c r="D1816" s="9">
        <f t="shared" si="28"/>
        <v>2015</v>
      </c>
      <c r="E1816" t="s">
        <v>744</v>
      </c>
      <c r="F1816" t="s">
        <v>1173</v>
      </c>
      <c r="G1816" t="s">
        <v>93</v>
      </c>
      <c r="H1816" t="s">
        <v>4525</v>
      </c>
      <c r="I1816" t="s">
        <v>44</v>
      </c>
    </row>
    <row r="1817" spans="1:9" ht="12.75">
      <c r="A1817" t="s">
        <v>2886</v>
      </c>
      <c r="B1817" s="2">
        <v>42275</v>
      </c>
      <c r="C1817" s="2">
        <v>42331</v>
      </c>
      <c r="D1817" s="9">
        <f t="shared" si="28"/>
        <v>2015</v>
      </c>
      <c r="E1817" t="s">
        <v>811</v>
      </c>
      <c r="F1817" t="s">
        <v>2887</v>
      </c>
      <c r="G1817" t="s">
        <v>10</v>
      </c>
      <c r="H1817" t="s">
        <v>2888</v>
      </c>
      <c r="I1817" t="s">
        <v>27</v>
      </c>
    </row>
    <row r="1818" spans="1:11" ht="12.75">
      <c r="A1818" s="5" t="s">
        <v>2099</v>
      </c>
      <c r="B1818" s="6">
        <v>42275</v>
      </c>
      <c r="C1818" s="6">
        <v>42321</v>
      </c>
      <c r="D1818" s="9">
        <f t="shared" si="28"/>
        <v>2015</v>
      </c>
      <c r="E1818" s="5" t="s">
        <v>731</v>
      </c>
      <c r="F1818" s="5" t="s">
        <v>796</v>
      </c>
      <c r="G1818" s="5" t="s">
        <v>15</v>
      </c>
      <c r="H1818" s="5" t="s">
        <v>2100</v>
      </c>
      <c r="I1818" s="5" t="s">
        <v>17</v>
      </c>
      <c r="J1818" s="5"/>
      <c r="K1818" s="5"/>
    </row>
    <row r="1819" spans="1:9" ht="12.75">
      <c r="A1819" t="s">
        <v>4532</v>
      </c>
      <c r="B1819" s="2">
        <v>42275</v>
      </c>
      <c r="C1819" s="2">
        <v>42314</v>
      </c>
      <c r="D1819" s="9">
        <f t="shared" si="28"/>
        <v>2015</v>
      </c>
      <c r="E1819" t="s">
        <v>744</v>
      </c>
      <c r="F1819" t="s">
        <v>1645</v>
      </c>
      <c r="G1819" t="s">
        <v>15</v>
      </c>
      <c r="H1819" t="s">
        <v>4533</v>
      </c>
      <c r="I1819" t="s">
        <v>27</v>
      </c>
    </row>
    <row r="1820" spans="1:9" ht="12.75">
      <c r="A1820" t="s">
        <v>621</v>
      </c>
      <c r="B1820" s="2">
        <v>42275</v>
      </c>
      <c r="C1820" s="2">
        <v>42314</v>
      </c>
      <c r="D1820" s="9">
        <f t="shared" si="28"/>
        <v>2015</v>
      </c>
      <c r="E1820" t="s">
        <v>8</v>
      </c>
      <c r="F1820" t="s">
        <v>622</v>
      </c>
      <c r="G1820" t="s">
        <v>25</v>
      </c>
      <c r="H1820" t="s">
        <v>623</v>
      </c>
      <c r="I1820" t="s">
        <v>27</v>
      </c>
    </row>
    <row r="1821" spans="1:9" ht="12.75">
      <c r="A1821" t="s">
        <v>692</v>
      </c>
      <c r="B1821" s="2">
        <v>42275</v>
      </c>
      <c r="C1821" s="2">
        <v>42324</v>
      </c>
      <c r="D1821" s="9">
        <f t="shared" si="28"/>
        <v>2015</v>
      </c>
      <c r="E1821" t="s">
        <v>8</v>
      </c>
      <c r="F1821" t="s">
        <v>429</v>
      </c>
      <c r="G1821" t="s">
        <v>25</v>
      </c>
      <c r="H1821" t="s">
        <v>693</v>
      </c>
      <c r="I1821" t="s">
        <v>27</v>
      </c>
    </row>
    <row r="1822" spans="1:11" ht="12.75">
      <c r="A1822" s="5" t="s">
        <v>865</v>
      </c>
      <c r="B1822" s="6">
        <v>42275</v>
      </c>
      <c r="C1822" s="6">
        <v>42300</v>
      </c>
      <c r="D1822" s="9">
        <f t="shared" si="28"/>
        <v>2015</v>
      </c>
      <c r="E1822" s="5" t="s">
        <v>730</v>
      </c>
      <c r="F1822" s="5" t="s">
        <v>117</v>
      </c>
      <c r="G1822" s="5" t="s">
        <v>25</v>
      </c>
      <c r="H1822" s="5" t="s">
        <v>866</v>
      </c>
      <c r="I1822" s="5" t="s">
        <v>27</v>
      </c>
      <c r="J1822" s="5"/>
      <c r="K1822" s="5"/>
    </row>
    <row r="1823" spans="1:9" ht="12.75">
      <c r="A1823" t="s">
        <v>1368</v>
      </c>
      <c r="B1823" s="2">
        <v>42275</v>
      </c>
      <c r="C1823" s="2">
        <v>42303</v>
      </c>
      <c r="D1823" s="9">
        <f t="shared" si="28"/>
        <v>2015</v>
      </c>
      <c r="E1823" t="s">
        <v>774</v>
      </c>
      <c r="F1823" t="s">
        <v>128</v>
      </c>
      <c r="G1823" t="s">
        <v>25</v>
      </c>
      <c r="H1823" t="s">
        <v>1369</v>
      </c>
      <c r="I1823" t="s">
        <v>27</v>
      </c>
    </row>
    <row r="1824" spans="1:9" ht="12.75">
      <c r="A1824" t="s">
        <v>1415</v>
      </c>
      <c r="B1824" s="2">
        <v>42275</v>
      </c>
      <c r="C1824" s="2">
        <v>42342</v>
      </c>
      <c r="D1824" s="9">
        <f t="shared" si="28"/>
        <v>2015</v>
      </c>
      <c r="E1824" t="s">
        <v>774</v>
      </c>
      <c r="F1824" t="s">
        <v>244</v>
      </c>
      <c r="G1824" t="s">
        <v>25</v>
      </c>
      <c r="H1824" t="s">
        <v>1416</v>
      </c>
      <c r="I1824" t="s">
        <v>27</v>
      </c>
    </row>
    <row r="1825" spans="1:11" ht="12.75">
      <c r="A1825" s="5" t="s">
        <v>2067</v>
      </c>
      <c r="B1825" s="6">
        <v>42275</v>
      </c>
      <c r="C1825" s="6">
        <v>42328</v>
      </c>
      <c r="D1825" s="9">
        <f t="shared" si="28"/>
        <v>2015</v>
      </c>
      <c r="E1825" s="5" t="s">
        <v>731</v>
      </c>
      <c r="F1825" s="5" t="s">
        <v>226</v>
      </c>
      <c r="G1825" s="5" t="s">
        <v>25</v>
      </c>
      <c r="H1825" s="5" t="s">
        <v>2068</v>
      </c>
      <c r="I1825" s="5" t="s">
        <v>27</v>
      </c>
      <c r="J1825" s="5"/>
      <c r="K1825" s="5"/>
    </row>
    <row r="1826" spans="1:9" ht="12.75">
      <c r="A1826" t="s">
        <v>2048</v>
      </c>
      <c r="B1826" s="2">
        <v>42275</v>
      </c>
      <c r="C1826" s="2">
        <v>42307</v>
      </c>
      <c r="D1826" s="9">
        <f t="shared" si="28"/>
        <v>2015</v>
      </c>
      <c r="E1826" t="s">
        <v>731</v>
      </c>
      <c r="F1826" t="s">
        <v>244</v>
      </c>
      <c r="G1826" t="s">
        <v>25</v>
      </c>
      <c r="H1826" t="s">
        <v>2049</v>
      </c>
      <c r="I1826" t="s">
        <v>27</v>
      </c>
    </row>
    <row r="1827" spans="1:9" ht="12.75">
      <c r="A1827" t="s">
        <v>2822</v>
      </c>
      <c r="B1827" s="2">
        <v>42275</v>
      </c>
      <c r="C1827" s="2">
        <v>42314</v>
      </c>
      <c r="D1827" s="9">
        <f t="shared" si="28"/>
        <v>2015</v>
      </c>
      <c r="E1827" t="s">
        <v>811</v>
      </c>
      <c r="F1827" t="s">
        <v>2818</v>
      </c>
      <c r="G1827" t="s">
        <v>25</v>
      </c>
      <c r="H1827" t="s">
        <v>2823</v>
      </c>
      <c r="I1827" t="s">
        <v>27</v>
      </c>
    </row>
    <row r="1828" spans="1:9" ht="12.75">
      <c r="A1828" t="s">
        <v>3738</v>
      </c>
      <c r="B1828" s="2">
        <v>42275</v>
      </c>
      <c r="C1828" s="2">
        <v>42328</v>
      </c>
      <c r="D1828" s="9">
        <f t="shared" si="28"/>
        <v>2015</v>
      </c>
      <c r="E1828" t="s">
        <v>738</v>
      </c>
      <c r="F1828" t="s">
        <v>89</v>
      </c>
      <c r="G1828" t="s">
        <v>25</v>
      </c>
      <c r="H1828" t="s">
        <v>3739</v>
      </c>
      <c r="I1828" t="s">
        <v>27</v>
      </c>
    </row>
    <row r="1829" spans="1:11" ht="12.75">
      <c r="A1829" s="5" t="s">
        <v>4503</v>
      </c>
      <c r="B1829" s="6">
        <v>42275</v>
      </c>
      <c r="C1829" s="6">
        <v>42300</v>
      </c>
      <c r="D1829" s="9">
        <f t="shared" si="28"/>
        <v>2015</v>
      </c>
      <c r="E1829" s="5" t="s">
        <v>744</v>
      </c>
      <c r="F1829" s="5" t="s">
        <v>4183</v>
      </c>
      <c r="G1829" s="5" t="s">
        <v>25</v>
      </c>
      <c r="H1829" s="5" t="s">
        <v>4504</v>
      </c>
      <c r="I1829" s="5" t="s">
        <v>27</v>
      </c>
      <c r="J1829" s="5"/>
      <c r="K1829" s="5"/>
    </row>
    <row r="1830" spans="1:9" ht="12.75">
      <c r="A1830" t="s">
        <v>4530</v>
      </c>
      <c r="B1830" s="2">
        <v>42275</v>
      </c>
      <c r="C1830" s="2">
        <v>42301</v>
      </c>
      <c r="D1830" s="9">
        <f t="shared" si="28"/>
        <v>2015</v>
      </c>
      <c r="E1830" t="s">
        <v>744</v>
      </c>
      <c r="F1830" t="s">
        <v>262</v>
      </c>
      <c r="G1830" t="s">
        <v>25</v>
      </c>
      <c r="H1830" t="s">
        <v>4531</v>
      </c>
      <c r="I1830" t="s">
        <v>27</v>
      </c>
    </row>
    <row r="1831" spans="1:9" ht="12.75">
      <c r="A1831" t="s">
        <v>2772</v>
      </c>
      <c r="B1831" s="2">
        <v>42276</v>
      </c>
      <c r="C1831" s="2">
        <v>42311</v>
      </c>
      <c r="D1831" s="9">
        <f t="shared" si="28"/>
        <v>2015</v>
      </c>
      <c r="E1831" t="s">
        <v>811</v>
      </c>
      <c r="F1831" t="s">
        <v>420</v>
      </c>
      <c r="G1831" t="s">
        <v>421</v>
      </c>
      <c r="H1831" t="s">
        <v>2773</v>
      </c>
      <c r="I1831" t="s">
        <v>27</v>
      </c>
    </row>
    <row r="1832" spans="1:11" s="5" customFormat="1" ht="12.75">
      <c r="A1832" t="s">
        <v>631</v>
      </c>
      <c r="B1832" s="2">
        <v>42277</v>
      </c>
      <c r="C1832" s="2">
        <v>42283</v>
      </c>
      <c r="D1832" s="9">
        <f t="shared" si="28"/>
        <v>2015</v>
      </c>
      <c r="E1832" t="s">
        <v>8</v>
      </c>
      <c r="F1832" t="s">
        <v>171</v>
      </c>
      <c r="G1832" t="s">
        <v>97</v>
      </c>
      <c r="H1832" t="s">
        <v>632</v>
      </c>
      <c r="I1832" t="s">
        <v>27</v>
      </c>
      <c r="J1832"/>
      <c r="K1832"/>
    </row>
    <row r="1833" spans="1:11" s="5" customFormat="1" ht="12.75">
      <c r="A1833" t="s">
        <v>2088</v>
      </c>
      <c r="B1833" s="2">
        <v>42277</v>
      </c>
      <c r="C1833" s="2">
        <v>42307</v>
      </c>
      <c r="D1833" s="9">
        <f t="shared" si="28"/>
        <v>2015</v>
      </c>
      <c r="E1833" t="s">
        <v>731</v>
      </c>
      <c r="F1833" t="s">
        <v>1412</v>
      </c>
      <c r="G1833" t="s">
        <v>15</v>
      </c>
      <c r="H1833" t="s">
        <v>2089</v>
      </c>
      <c r="I1833" t="s">
        <v>17</v>
      </c>
      <c r="J1833"/>
      <c r="K1833"/>
    </row>
    <row r="1834" spans="1:11" s="5" customFormat="1" ht="12.75">
      <c r="A1834" t="s">
        <v>2056</v>
      </c>
      <c r="B1834" s="2">
        <v>42278</v>
      </c>
      <c r="C1834" s="2">
        <v>42361</v>
      </c>
      <c r="D1834" s="9">
        <f t="shared" si="28"/>
        <v>2015</v>
      </c>
      <c r="E1834" t="s">
        <v>731</v>
      </c>
      <c r="F1834" t="s">
        <v>380</v>
      </c>
      <c r="G1834" t="s">
        <v>274</v>
      </c>
      <c r="H1834" t="s">
        <v>2057</v>
      </c>
      <c r="I1834" t="s">
        <v>423</v>
      </c>
      <c r="J1834"/>
      <c r="K1834"/>
    </row>
    <row r="1835" spans="1:11" s="5" customFormat="1" ht="12.75">
      <c r="A1835" t="s">
        <v>3777</v>
      </c>
      <c r="B1835" s="2">
        <v>42278</v>
      </c>
      <c r="C1835" s="2">
        <v>42313</v>
      </c>
      <c r="D1835" s="9">
        <f t="shared" si="28"/>
        <v>2015</v>
      </c>
      <c r="E1835" t="s">
        <v>738</v>
      </c>
      <c r="F1835" t="s">
        <v>239</v>
      </c>
      <c r="G1835" t="s">
        <v>93</v>
      </c>
      <c r="H1835" t="s">
        <v>3778</v>
      </c>
      <c r="I1835" t="s">
        <v>598</v>
      </c>
      <c r="J1835"/>
      <c r="K1835"/>
    </row>
    <row r="1836" spans="1:11" s="5" customFormat="1" ht="12.75">
      <c r="A1836" t="s">
        <v>4521</v>
      </c>
      <c r="B1836" s="2">
        <v>42278</v>
      </c>
      <c r="C1836" s="2">
        <v>42313</v>
      </c>
      <c r="D1836" s="9">
        <f t="shared" si="28"/>
        <v>2015</v>
      </c>
      <c r="E1836" t="s">
        <v>744</v>
      </c>
      <c r="F1836" t="s">
        <v>4522</v>
      </c>
      <c r="G1836" t="s">
        <v>93</v>
      </c>
      <c r="H1836" t="s">
        <v>4523</v>
      </c>
      <c r="I1836" t="s">
        <v>598</v>
      </c>
      <c r="J1836"/>
      <c r="K1836"/>
    </row>
    <row r="1837" spans="1:11" s="5" customFormat="1" ht="12.75">
      <c r="A1837" t="s">
        <v>4602</v>
      </c>
      <c r="B1837" s="2">
        <v>42278</v>
      </c>
      <c r="C1837" s="2">
        <v>42333</v>
      </c>
      <c r="D1837" s="9">
        <f t="shared" si="28"/>
        <v>2015</v>
      </c>
      <c r="E1837" t="s">
        <v>744</v>
      </c>
      <c r="F1837" t="s">
        <v>4144</v>
      </c>
      <c r="G1837" t="s">
        <v>10</v>
      </c>
      <c r="H1837" t="s">
        <v>4603</v>
      </c>
      <c r="I1837" t="s">
        <v>672</v>
      </c>
      <c r="J1837"/>
      <c r="K1837"/>
    </row>
    <row r="1838" spans="1:11" s="5" customFormat="1" ht="12.75">
      <c r="A1838" t="s">
        <v>3808</v>
      </c>
      <c r="B1838" s="2">
        <v>42278</v>
      </c>
      <c r="C1838" s="2">
        <v>42294</v>
      </c>
      <c r="D1838" s="9">
        <f t="shared" si="28"/>
        <v>2015</v>
      </c>
      <c r="E1838" t="s">
        <v>738</v>
      </c>
      <c r="F1838" t="s">
        <v>639</v>
      </c>
      <c r="G1838" t="s">
        <v>421</v>
      </c>
      <c r="H1838" t="s">
        <v>3809</v>
      </c>
      <c r="I1838" t="s">
        <v>27</v>
      </c>
      <c r="J1838"/>
      <c r="K1838"/>
    </row>
    <row r="1839" spans="1:11" s="5" customFormat="1" ht="12.75">
      <c r="A1839" t="s">
        <v>3812</v>
      </c>
      <c r="B1839" s="2">
        <v>42278</v>
      </c>
      <c r="C1839" s="2">
        <v>42294</v>
      </c>
      <c r="D1839" s="9">
        <f t="shared" si="28"/>
        <v>2015</v>
      </c>
      <c r="E1839" t="s">
        <v>738</v>
      </c>
      <c r="F1839" t="s">
        <v>639</v>
      </c>
      <c r="G1839" t="s">
        <v>421</v>
      </c>
      <c r="H1839" t="s">
        <v>3813</v>
      </c>
      <c r="I1839" t="s">
        <v>27</v>
      </c>
      <c r="J1839"/>
      <c r="K1839"/>
    </row>
    <row r="1840" spans="1:11" s="5" customFormat="1" ht="12.75">
      <c r="A1840" t="s">
        <v>2119</v>
      </c>
      <c r="B1840" s="2">
        <v>42278</v>
      </c>
      <c r="C1840" s="2">
        <v>42321</v>
      </c>
      <c r="D1840" s="9">
        <f t="shared" si="28"/>
        <v>2015</v>
      </c>
      <c r="E1840" t="s">
        <v>731</v>
      </c>
      <c r="F1840" t="s">
        <v>775</v>
      </c>
      <c r="G1840" t="s">
        <v>168</v>
      </c>
      <c r="H1840" t="s">
        <v>2120</v>
      </c>
      <c r="I1840" t="s">
        <v>271</v>
      </c>
      <c r="J1840"/>
      <c r="K1840"/>
    </row>
    <row r="1841" spans="1:9" ht="12.75">
      <c r="A1841" t="s">
        <v>2897</v>
      </c>
      <c r="B1841" s="2">
        <v>42278</v>
      </c>
      <c r="C1841" s="2">
        <v>42363</v>
      </c>
      <c r="D1841" s="9">
        <f t="shared" si="28"/>
        <v>2015</v>
      </c>
      <c r="E1841" t="s">
        <v>811</v>
      </c>
      <c r="F1841" t="s">
        <v>775</v>
      </c>
      <c r="G1841" t="s">
        <v>168</v>
      </c>
      <c r="H1841" t="s">
        <v>2898</v>
      </c>
      <c r="I1841" t="s">
        <v>271</v>
      </c>
    </row>
    <row r="1842" spans="1:9" ht="12.75">
      <c r="A1842" t="s">
        <v>1449</v>
      </c>
      <c r="B1842" s="2">
        <v>42278</v>
      </c>
      <c r="C1842" s="2">
        <v>42314</v>
      </c>
      <c r="D1842" s="9">
        <f t="shared" si="28"/>
        <v>2015</v>
      </c>
      <c r="E1842" t="s">
        <v>774</v>
      </c>
      <c r="F1842" t="s">
        <v>1113</v>
      </c>
      <c r="G1842" t="s">
        <v>15</v>
      </c>
      <c r="H1842" t="s">
        <v>1450</v>
      </c>
      <c r="I1842" t="s">
        <v>17</v>
      </c>
    </row>
    <row r="1843" spans="1:9" ht="12.75">
      <c r="A1843" t="s">
        <v>2018</v>
      </c>
      <c r="B1843" s="2">
        <v>42278</v>
      </c>
      <c r="C1843" s="2">
        <v>42339</v>
      </c>
      <c r="D1843" s="9">
        <f t="shared" si="28"/>
        <v>2015</v>
      </c>
      <c r="E1843" t="s">
        <v>731</v>
      </c>
      <c r="F1843" t="s">
        <v>819</v>
      </c>
      <c r="G1843" t="s">
        <v>15</v>
      </c>
      <c r="H1843" t="s">
        <v>2019</v>
      </c>
      <c r="I1843" t="s">
        <v>17</v>
      </c>
    </row>
    <row r="1844" spans="1:9" ht="12.75">
      <c r="A1844" t="s">
        <v>2877</v>
      </c>
      <c r="B1844" s="2">
        <v>42278</v>
      </c>
      <c r="C1844" s="2">
        <v>42314</v>
      </c>
      <c r="D1844" s="9">
        <f t="shared" si="28"/>
        <v>2015</v>
      </c>
      <c r="E1844" t="s">
        <v>811</v>
      </c>
      <c r="F1844" t="s">
        <v>1412</v>
      </c>
      <c r="G1844" t="s">
        <v>15</v>
      </c>
      <c r="H1844" t="s">
        <v>2878</v>
      </c>
      <c r="I1844" t="s">
        <v>17</v>
      </c>
    </row>
    <row r="1845" spans="1:9" ht="12.75">
      <c r="A1845" t="s">
        <v>3851</v>
      </c>
      <c r="B1845" s="2">
        <v>42278</v>
      </c>
      <c r="C1845" s="2">
        <v>42335</v>
      </c>
      <c r="D1845" s="9">
        <f t="shared" si="28"/>
        <v>2015</v>
      </c>
      <c r="E1845" t="s">
        <v>738</v>
      </c>
      <c r="F1845" t="s">
        <v>1113</v>
      </c>
      <c r="G1845" t="s">
        <v>15</v>
      </c>
      <c r="H1845" t="s">
        <v>3852</v>
      </c>
      <c r="I1845" t="s">
        <v>900</v>
      </c>
    </row>
    <row r="1846" spans="1:9" ht="12.75">
      <c r="A1846" t="s">
        <v>4571</v>
      </c>
      <c r="B1846" s="2">
        <v>42278</v>
      </c>
      <c r="C1846" s="2">
        <v>42314</v>
      </c>
      <c r="D1846" s="9">
        <f t="shared" si="28"/>
        <v>2015</v>
      </c>
      <c r="E1846" t="s">
        <v>744</v>
      </c>
      <c r="F1846" t="s">
        <v>1113</v>
      </c>
      <c r="G1846" t="s">
        <v>15</v>
      </c>
      <c r="H1846" t="s">
        <v>4572</v>
      </c>
      <c r="I1846" t="s">
        <v>17</v>
      </c>
    </row>
    <row r="1847" spans="1:9" ht="12.75">
      <c r="A1847" t="s">
        <v>2146</v>
      </c>
      <c r="B1847" s="2">
        <v>42278</v>
      </c>
      <c r="C1847" s="2">
        <v>42339</v>
      </c>
      <c r="D1847" s="9">
        <f t="shared" si="28"/>
        <v>2015</v>
      </c>
      <c r="E1847" t="s">
        <v>731</v>
      </c>
      <c r="F1847" t="s">
        <v>803</v>
      </c>
      <c r="G1847" t="s">
        <v>42</v>
      </c>
      <c r="H1847" t="s">
        <v>2147</v>
      </c>
      <c r="I1847" t="s">
        <v>27</v>
      </c>
    </row>
    <row r="1848" spans="1:9" ht="12.75">
      <c r="A1848" t="s">
        <v>1457</v>
      </c>
      <c r="B1848" s="2">
        <v>42278</v>
      </c>
      <c r="C1848" s="2">
        <v>42294</v>
      </c>
      <c r="D1848" s="9">
        <f t="shared" si="28"/>
        <v>2015</v>
      </c>
      <c r="E1848" t="s">
        <v>774</v>
      </c>
      <c r="F1848" t="s">
        <v>1262</v>
      </c>
      <c r="G1848" t="s">
        <v>25</v>
      </c>
      <c r="H1848" t="s">
        <v>1458</v>
      </c>
      <c r="I1848" t="s">
        <v>27</v>
      </c>
    </row>
    <row r="1849" spans="1:9" ht="12.75">
      <c r="A1849" t="s">
        <v>1464</v>
      </c>
      <c r="B1849" s="2">
        <v>42278</v>
      </c>
      <c r="C1849" s="2">
        <v>42342</v>
      </c>
      <c r="D1849" s="9">
        <f t="shared" si="28"/>
        <v>2015</v>
      </c>
      <c r="E1849" t="s">
        <v>774</v>
      </c>
      <c r="F1849" t="s">
        <v>1262</v>
      </c>
      <c r="G1849" t="s">
        <v>25</v>
      </c>
      <c r="H1849" t="s">
        <v>1465</v>
      </c>
      <c r="I1849" t="s">
        <v>27</v>
      </c>
    </row>
    <row r="1850" spans="1:9" ht="12.75">
      <c r="A1850" t="s">
        <v>1504</v>
      </c>
      <c r="B1850" s="2">
        <v>42278</v>
      </c>
      <c r="C1850" s="2">
        <v>42644</v>
      </c>
      <c r="D1850" s="9">
        <f t="shared" si="28"/>
        <v>2016</v>
      </c>
      <c r="E1850" t="s">
        <v>774</v>
      </c>
      <c r="F1850" t="s">
        <v>836</v>
      </c>
      <c r="G1850" t="s">
        <v>25</v>
      </c>
      <c r="H1850" t="s">
        <v>1505</v>
      </c>
      <c r="I1850" t="s">
        <v>27</v>
      </c>
    </row>
    <row r="1851" spans="1:9" ht="12.75">
      <c r="A1851" t="s">
        <v>2399</v>
      </c>
      <c r="B1851" s="2">
        <v>42281</v>
      </c>
      <c r="C1851" s="2">
        <v>42338</v>
      </c>
      <c r="D1851" s="9">
        <f t="shared" si="28"/>
        <v>2015</v>
      </c>
      <c r="E1851" t="s">
        <v>1010</v>
      </c>
      <c r="F1851" t="s">
        <v>41</v>
      </c>
      <c r="G1851" t="s">
        <v>42</v>
      </c>
      <c r="H1851" t="s">
        <v>2400</v>
      </c>
      <c r="I1851" t="s">
        <v>27</v>
      </c>
    </row>
    <row r="1852" spans="1:9" ht="12.75">
      <c r="A1852" t="s">
        <v>601</v>
      </c>
      <c r="B1852" s="2">
        <v>42282</v>
      </c>
      <c r="C1852" s="2">
        <v>42319</v>
      </c>
      <c r="D1852" s="9">
        <f t="shared" si="28"/>
        <v>2015</v>
      </c>
      <c r="E1852" t="s">
        <v>8</v>
      </c>
      <c r="F1852" t="s">
        <v>602</v>
      </c>
      <c r="G1852" t="s">
        <v>186</v>
      </c>
      <c r="H1852" t="s">
        <v>603</v>
      </c>
      <c r="I1852" t="s">
        <v>44</v>
      </c>
    </row>
    <row r="1853" spans="1:9" ht="12.75">
      <c r="A1853" t="s">
        <v>2037</v>
      </c>
      <c r="B1853" s="2">
        <v>42282</v>
      </c>
      <c r="C1853" s="2">
        <v>42338</v>
      </c>
      <c r="D1853" s="9">
        <f t="shared" si="28"/>
        <v>2015</v>
      </c>
      <c r="E1853" t="s">
        <v>731</v>
      </c>
      <c r="F1853" t="s">
        <v>380</v>
      </c>
      <c r="G1853" t="s">
        <v>274</v>
      </c>
      <c r="H1853" t="s">
        <v>2038</v>
      </c>
      <c r="I1853" t="s">
        <v>423</v>
      </c>
    </row>
    <row r="1854" spans="1:11" s="4" customFormat="1" ht="12.75">
      <c r="A1854" t="s">
        <v>2837</v>
      </c>
      <c r="B1854" s="2">
        <v>42282</v>
      </c>
      <c r="C1854" s="2">
        <v>42338</v>
      </c>
      <c r="D1854" s="9">
        <f t="shared" si="28"/>
        <v>2015</v>
      </c>
      <c r="E1854" t="s">
        <v>811</v>
      </c>
      <c r="F1854" t="s">
        <v>2838</v>
      </c>
      <c r="G1854" t="s">
        <v>93</v>
      </c>
      <c r="H1854" t="s">
        <v>2839</v>
      </c>
      <c r="I1854" t="s">
        <v>44</v>
      </c>
      <c r="J1854"/>
      <c r="K1854"/>
    </row>
    <row r="1855" spans="1:11" s="4" customFormat="1" ht="12.75">
      <c r="A1855" t="s">
        <v>2849</v>
      </c>
      <c r="B1855" s="2">
        <v>42282</v>
      </c>
      <c r="C1855" s="2">
        <v>42331</v>
      </c>
      <c r="D1855" s="9">
        <f t="shared" si="28"/>
        <v>2015</v>
      </c>
      <c r="E1855" t="s">
        <v>811</v>
      </c>
      <c r="F1855" t="s">
        <v>1173</v>
      </c>
      <c r="G1855" t="s">
        <v>93</v>
      </c>
      <c r="H1855" t="s">
        <v>2850</v>
      </c>
      <c r="I1855" t="s">
        <v>598</v>
      </c>
      <c r="J1855"/>
      <c r="K1855"/>
    </row>
    <row r="1856" spans="1:9" ht="12.75">
      <c r="A1856" t="s">
        <v>4519</v>
      </c>
      <c r="B1856" s="2">
        <v>42282</v>
      </c>
      <c r="C1856" s="2">
        <v>42331</v>
      </c>
      <c r="D1856" s="9">
        <f t="shared" si="28"/>
        <v>2015</v>
      </c>
      <c r="E1856" t="s">
        <v>744</v>
      </c>
      <c r="F1856" t="s">
        <v>4311</v>
      </c>
      <c r="G1856" t="s">
        <v>93</v>
      </c>
      <c r="H1856" t="s">
        <v>4520</v>
      </c>
      <c r="I1856" t="s">
        <v>44</v>
      </c>
    </row>
    <row r="1857" spans="1:9" ht="12.75">
      <c r="A1857" t="s">
        <v>4583</v>
      </c>
      <c r="B1857" s="2">
        <v>42282</v>
      </c>
      <c r="C1857" s="2">
        <v>42343</v>
      </c>
      <c r="D1857" s="9">
        <f t="shared" si="28"/>
        <v>2015</v>
      </c>
      <c r="E1857" t="s">
        <v>744</v>
      </c>
      <c r="F1857" t="s">
        <v>4242</v>
      </c>
      <c r="G1857" t="s">
        <v>93</v>
      </c>
      <c r="H1857" t="s">
        <v>4584</v>
      </c>
      <c r="I1857" t="s">
        <v>44</v>
      </c>
    </row>
    <row r="1858" spans="1:9" ht="12.75">
      <c r="A1858" t="s">
        <v>4585</v>
      </c>
      <c r="B1858" s="2">
        <v>42282</v>
      </c>
      <c r="C1858" s="2">
        <v>42343</v>
      </c>
      <c r="D1858" s="9">
        <f t="shared" si="28"/>
        <v>2015</v>
      </c>
      <c r="E1858" t="s">
        <v>744</v>
      </c>
      <c r="F1858" t="s">
        <v>4586</v>
      </c>
      <c r="G1858" t="s">
        <v>93</v>
      </c>
      <c r="H1858" t="s">
        <v>4587</v>
      </c>
      <c r="I1858" t="s">
        <v>1600</v>
      </c>
    </row>
    <row r="1859" spans="1:11" s="5" customFormat="1" ht="12.75">
      <c r="A1859" t="s">
        <v>638</v>
      </c>
      <c r="B1859" s="2">
        <v>42282</v>
      </c>
      <c r="C1859" s="2">
        <v>42321</v>
      </c>
      <c r="D1859" s="9">
        <f aca="true" t="shared" si="29" ref="D1859:D1922">YEAR(C1859)</f>
        <v>2015</v>
      </c>
      <c r="E1859" t="s">
        <v>8</v>
      </c>
      <c r="F1859" t="s">
        <v>639</v>
      </c>
      <c r="G1859" t="s">
        <v>421</v>
      </c>
      <c r="H1859" t="s">
        <v>640</v>
      </c>
      <c r="I1859" t="s">
        <v>27</v>
      </c>
      <c r="J1859"/>
      <c r="K1859"/>
    </row>
    <row r="1860" spans="1:11" s="5" customFormat="1" ht="12.75">
      <c r="A1860" t="s">
        <v>3828</v>
      </c>
      <c r="B1860" s="2">
        <v>42282</v>
      </c>
      <c r="C1860" s="2">
        <v>42321</v>
      </c>
      <c r="D1860" s="9">
        <f t="shared" si="29"/>
        <v>2015</v>
      </c>
      <c r="E1860" t="s">
        <v>738</v>
      </c>
      <c r="F1860" t="s">
        <v>639</v>
      </c>
      <c r="G1860" t="s">
        <v>421</v>
      </c>
      <c r="H1860" t="s">
        <v>3829</v>
      </c>
      <c r="I1860" t="s">
        <v>27</v>
      </c>
      <c r="J1860"/>
      <c r="K1860"/>
    </row>
    <row r="1861" spans="1:11" s="5" customFormat="1" ht="12.75">
      <c r="A1861" t="s">
        <v>2899</v>
      </c>
      <c r="B1861" s="2">
        <v>42282</v>
      </c>
      <c r="C1861" s="2">
        <v>42335</v>
      </c>
      <c r="D1861" s="9">
        <f t="shared" si="29"/>
        <v>2015</v>
      </c>
      <c r="E1861" t="s">
        <v>811</v>
      </c>
      <c r="F1861" t="s">
        <v>775</v>
      </c>
      <c r="G1861" t="s">
        <v>168</v>
      </c>
      <c r="H1861" t="s">
        <v>2900</v>
      </c>
      <c r="I1861" t="s">
        <v>271</v>
      </c>
      <c r="J1861"/>
      <c r="K1861"/>
    </row>
    <row r="1862" spans="1:11" s="5" customFormat="1" ht="12.75">
      <c r="A1862" t="s">
        <v>2917</v>
      </c>
      <c r="B1862" s="2">
        <v>42282</v>
      </c>
      <c r="C1862" s="2">
        <v>42343</v>
      </c>
      <c r="D1862" s="9">
        <f t="shared" si="29"/>
        <v>2015</v>
      </c>
      <c r="E1862" t="s">
        <v>811</v>
      </c>
      <c r="F1862" t="s">
        <v>269</v>
      </c>
      <c r="G1862" t="s">
        <v>168</v>
      </c>
      <c r="H1862" t="s">
        <v>2918</v>
      </c>
      <c r="I1862" t="s">
        <v>271</v>
      </c>
      <c r="J1862"/>
      <c r="K1862"/>
    </row>
    <row r="1863" spans="1:11" s="5" customFormat="1" ht="12.75">
      <c r="A1863" t="s">
        <v>3649</v>
      </c>
      <c r="B1863" s="2">
        <v>42282</v>
      </c>
      <c r="C1863" s="2">
        <v>42335</v>
      </c>
      <c r="D1863" s="9">
        <f t="shared" si="29"/>
        <v>2015</v>
      </c>
      <c r="E1863" t="s">
        <v>738</v>
      </c>
      <c r="F1863" t="s">
        <v>3650</v>
      </c>
      <c r="G1863" t="s">
        <v>168</v>
      </c>
      <c r="H1863" t="s">
        <v>3651</v>
      </c>
      <c r="I1863" t="s">
        <v>27</v>
      </c>
      <c r="J1863"/>
      <c r="K1863"/>
    </row>
    <row r="1864" spans="1:11" s="5" customFormat="1" ht="12.75">
      <c r="A1864" t="s">
        <v>3845</v>
      </c>
      <c r="B1864" s="2">
        <v>42282</v>
      </c>
      <c r="C1864" s="2">
        <v>42324</v>
      </c>
      <c r="D1864" s="9">
        <f t="shared" si="29"/>
        <v>2015</v>
      </c>
      <c r="E1864" t="s">
        <v>738</v>
      </c>
      <c r="F1864" t="s">
        <v>269</v>
      </c>
      <c r="G1864" t="s">
        <v>168</v>
      </c>
      <c r="H1864" t="s">
        <v>3846</v>
      </c>
      <c r="I1864" t="s">
        <v>3467</v>
      </c>
      <c r="J1864"/>
      <c r="K1864"/>
    </row>
    <row r="1865" spans="1:11" s="5" customFormat="1" ht="12.75">
      <c r="A1865" t="s">
        <v>4590</v>
      </c>
      <c r="B1865" s="2">
        <v>42282</v>
      </c>
      <c r="C1865" s="2">
        <v>42391</v>
      </c>
      <c r="D1865" s="9">
        <f t="shared" si="29"/>
        <v>2016</v>
      </c>
      <c r="E1865" t="s">
        <v>744</v>
      </c>
      <c r="F1865" t="s">
        <v>4456</v>
      </c>
      <c r="G1865" t="s">
        <v>168</v>
      </c>
      <c r="H1865" t="s">
        <v>4591</v>
      </c>
      <c r="I1865" t="s">
        <v>271</v>
      </c>
      <c r="J1865"/>
      <c r="K1865"/>
    </row>
    <row r="1866" spans="1:11" s="5" customFormat="1" ht="12.75">
      <c r="A1866" t="s">
        <v>4592</v>
      </c>
      <c r="B1866" s="2">
        <v>42282</v>
      </c>
      <c r="C1866" s="2">
        <v>42356</v>
      </c>
      <c r="D1866" s="9">
        <f t="shared" si="29"/>
        <v>2015</v>
      </c>
      <c r="E1866" t="s">
        <v>744</v>
      </c>
      <c r="F1866" t="s">
        <v>775</v>
      </c>
      <c r="G1866" t="s">
        <v>168</v>
      </c>
      <c r="H1866" t="s">
        <v>4593</v>
      </c>
      <c r="I1866" t="s">
        <v>271</v>
      </c>
      <c r="J1866"/>
      <c r="K1866"/>
    </row>
    <row r="1867" spans="1:11" ht="12.75">
      <c r="A1867" s="5" t="s">
        <v>2071</v>
      </c>
      <c r="B1867" s="6">
        <v>42282</v>
      </c>
      <c r="C1867" s="6">
        <v>42321</v>
      </c>
      <c r="D1867" s="9">
        <f t="shared" si="29"/>
        <v>2015</v>
      </c>
      <c r="E1867" s="5" t="s">
        <v>731</v>
      </c>
      <c r="F1867" s="5" t="s">
        <v>1119</v>
      </c>
      <c r="G1867" s="5" t="s">
        <v>97</v>
      </c>
      <c r="H1867" s="5" t="s">
        <v>2072</v>
      </c>
      <c r="I1867" s="5" t="s">
        <v>27</v>
      </c>
      <c r="J1867" s="5"/>
      <c r="K1867" s="5"/>
    </row>
    <row r="1868" spans="1:9" ht="12.75">
      <c r="A1868" t="s">
        <v>2910</v>
      </c>
      <c r="B1868" s="2">
        <v>42282</v>
      </c>
      <c r="C1868" s="2">
        <v>42314</v>
      </c>
      <c r="D1868" s="9">
        <f t="shared" si="29"/>
        <v>2015</v>
      </c>
      <c r="E1868" t="s">
        <v>811</v>
      </c>
      <c r="F1868" t="s">
        <v>2911</v>
      </c>
      <c r="G1868" t="s">
        <v>1598</v>
      </c>
      <c r="H1868" t="s">
        <v>2912</v>
      </c>
      <c r="I1868" t="s">
        <v>900</v>
      </c>
    </row>
    <row r="1869" spans="1:9" ht="12.75">
      <c r="A1869" t="s">
        <v>3853</v>
      </c>
      <c r="B1869" s="2">
        <v>42282</v>
      </c>
      <c r="C1869" s="2">
        <v>42343</v>
      </c>
      <c r="D1869" s="9">
        <f t="shared" si="29"/>
        <v>2015</v>
      </c>
      <c r="E1869" t="s">
        <v>738</v>
      </c>
      <c r="F1869" t="s">
        <v>3854</v>
      </c>
      <c r="G1869" t="s">
        <v>1598</v>
      </c>
      <c r="H1869" t="s">
        <v>3855</v>
      </c>
      <c r="I1869" t="s">
        <v>1600</v>
      </c>
    </row>
    <row r="1870" spans="1:9" ht="12.75">
      <c r="A1870" t="s">
        <v>4604</v>
      </c>
      <c r="B1870" s="2">
        <v>42282</v>
      </c>
      <c r="C1870" s="2">
        <v>42343</v>
      </c>
      <c r="D1870" s="9">
        <f t="shared" si="29"/>
        <v>2015</v>
      </c>
      <c r="E1870" t="s">
        <v>744</v>
      </c>
      <c r="F1870" t="s">
        <v>3854</v>
      </c>
      <c r="G1870" t="s">
        <v>1598</v>
      </c>
      <c r="H1870" t="s">
        <v>4605</v>
      </c>
      <c r="I1870" t="s">
        <v>1600</v>
      </c>
    </row>
    <row r="1871" spans="1:9" ht="12.75">
      <c r="A1871" t="s">
        <v>3798</v>
      </c>
      <c r="B1871" s="2">
        <v>42282</v>
      </c>
      <c r="C1871" s="2">
        <v>42351</v>
      </c>
      <c r="D1871" s="9">
        <f t="shared" si="29"/>
        <v>2015</v>
      </c>
      <c r="E1871" t="s">
        <v>738</v>
      </c>
      <c r="F1871" t="s">
        <v>3799</v>
      </c>
      <c r="G1871" t="s">
        <v>3800</v>
      </c>
      <c r="H1871" t="s">
        <v>3801</v>
      </c>
      <c r="I1871" t="s">
        <v>27</v>
      </c>
    </row>
    <row r="1872" spans="1:9" ht="12.75">
      <c r="A1872" t="s">
        <v>699</v>
      </c>
      <c r="B1872" s="2">
        <v>42282</v>
      </c>
      <c r="C1872" s="2">
        <v>42343</v>
      </c>
      <c r="D1872" s="9">
        <f t="shared" si="29"/>
        <v>2015</v>
      </c>
      <c r="E1872" t="s">
        <v>8</v>
      </c>
      <c r="F1872" t="s">
        <v>77</v>
      </c>
      <c r="G1872" t="s">
        <v>15</v>
      </c>
      <c r="H1872" t="s">
        <v>700</v>
      </c>
      <c r="I1872" t="s">
        <v>17</v>
      </c>
    </row>
    <row r="1873" spans="1:9" ht="12.75">
      <c r="A1873" t="s">
        <v>863</v>
      </c>
      <c r="B1873" s="2">
        <v>42282</v>
      </c>
      <c r="C1873" s="2">
        <v>42349</v>
      </c>
      <c r="D1873" s="9">
        <f t="shared" si="29"/>
        <v>2015</v>
      </c>
      <c r="E1873" t="s">
        <v>730</v>
      </c>
      <c r="F1873" t="s">
        <v>77</v>
      </c>
      <c r="G1873" t="s">
        <v>15</v>
      </c>
      <c r="H1873" t="s">
        <v>864</v>
      </c>
      <c r="I1873" t="s">
        <v>17</v>
      </c>
    </row>
    <row r="1874" spans="1:9" ht="12.75">
      <c r="A1874" t="s">
        <v>2041</v>
      </c>
      <c r="B1874" s="2">
        <v>42282</v>
      </c>
      <c r="C1874" s="2">
        <v>42356</v>
      </c>
      <c r="D1874" s="9">
        <f t="shared" si="29"/>
        <v>2015</v>
      </c>
      <c r="E1874" t="s">
        <v>731</v>
      </c>
      <c r="F1874" t="s">
        <v>812</v>
      </c>
      <c r="G1874" t="s">
        <v>15</v>
      </c>
      <c r="H1874" t="s">
        <v>2042</v>
      </c>
      <c r="I1874" t="s">
        <v>17</v>
      </c>
    </row>
    <row r="1875" spans="1:11" ht="12.75">
      <c r="A1875" s="5" t="s">
        <v>1482</v>
      </c>
      <c r="B1875" s="6">
        <v>42282</v>
      </c>
      <c r="C1875" s="6">
        <v>42335</v>
      </c>
      <c r="D1875" s="9">
        <f t="shared" si="29"/>
        <v>2015</v>
      </c>
      <c r="E1875" s="5" t="s">
        <v>774</v>
      </c>
      <c r="F1875" s="5" t="s">
        <v>796</v>
      </c>
      <c r="G1875" s="5" t="s">
        <v>15</v>
      </c>
      <c r="H1875" s="5" t="s">
        <v>1483</v>
      </c>
      <c r="I1875" s="5" t="s">
        <v>27</v>
      </c>
      <c r="J1875" s="5"/>
      <c r="K1875" s="5"/>
    </row>
    <row r="1876" spans="1:9" ht="12.75">
      <c r="A1876" t="s">
        <v>2879</v>
      </c>
      <c r="B1876" s="2">
        <v>42282</v>
      </c>
      <c r="C1876" s="2">
        <v>42335</v>
      </c>
      <c r="D1876" s="9">
        <f t="shared" si="29"/>
        <v>2015</v>
      </c>
      <c r="E1876" t="s">
        <v>811</v>
      </c>
      <c r="F1876" t="s">
        <v>2747</v>
      </c>
      <c r="G1876" t="s">
        <v>15</v>
      </c>
      <c r="H1876" t="s">
        <v>2880</v>
      </c>
      <c r="I1876" t="s">
        <v>17</v>
      </c>
    </row>
    <row r="1877" spans="1:9" ht="12.75">
      <c r="A1877" t="s">
        <v>2905</v>
      </c>
      <c r="B1877" s="2">
        <v>42282</v>
      </c>
      <c r="C1877" s="2">
        <v>42307</v>
      </c>
      <c r="D1877" s="9">
        <f t="shared" si="29"/>
        <v>2015</v>
      </c>
      <c r="E1877" t="s">
        <v>811</v>
      </c>
      <c r="F1877" t="s">
        <v>2906</v>
      </c>
      <c r="G1877" t="s">
        <v>15</v>
      </c>
      <c r="H1877" t="s">
        <v>2907</v>
      </c>
      <c r="I1877" t="s">
        <v>900</v>
      </c>
    </row>
    <row r="1878" spans="1:9" ht="12.75">
      <c r="A1878" t="s">
        <v>2908</v>
      </c>
      <c r="B1878" s="2">
        <v>42282</v>
      </c>
      <c r="C1878" s="2">
        <v>42314</v>
      </c>
      <c r="D1878" s="9">
        <f t="shared" si="29"/>
        <v>2015</v>
      </c>
      <c r="E1878" t="s">
        <v>811</v>
      </c>
      <c r="F1878" t="s">
        <v>77</v>
      </c>
      <c r="G1878" t="s">
        <v>15</v>
      </c>
      <c r="H1878" t="s">
        <v>2909</v>
      </c>
      <c r="I1878" t="s">
        <v>896</v>
      </c>
    </row>
    <row r="1879" spans="1:9" ht="12.75">
      <c r="A1879" t="s">
        <v>2919</v>
      </c>
      <c r="B1879" s="2">
        <v>42282</v>
      </c>
      <c r="C1879" s="2">
        <v>42343</v>
      </c>
      <c r="D1879" s="9">
        <f t="shared" si="29"/>
        <v>2015</v>
      </c>
      <c r="E1879" t="s">
        <v>811</v>
      </c>
      <c r="F1879" t="s">
        <v>1552</v>
      </c>
      <c r="G1879" t="s">
        <v>15</v>
      </c>
      <c r="H1879" t="s">
        <v>2920</v>
      </c>
      <c r="I1879" t="s">
        <v>17</v>
      </c>
    </row>
    <row r="1880" spans="1:11" ht="12.75">
      <c r="A1880" s="5" t="s">
        <v>2136</v>
      </c>
      <c r="B1880" s="6">
        <v>42282</v>
      </c>
      <c r="C1880" s="6">
        <v>42343</v>
      </c>
      <c r="D1880" s="9">
        <f t="shared" si="29"/>
        <v>2015</v>
      </c>
      <c r="E1880" s="5" t="s">
        <v>731</v>
      </c>
      <c r="F1880" s="5" t="s">
        <v>1945</v>
      </c>
      <c r="G1880" s="5" t="s">
        <v>15</v>
      </c>
      <c r="H1880" s="5" t="s">
        <v>2137</v>
      </c>
      <c r="I1880" s="5" t="s">
        <v>17</v>
      </c>
      <c r="J1880" s="5" t="s">
        <v>17</v>
      </c>
      <c r="K1880" s="5"/>
    </row>
    <row r="1881" spans="1:9" ht="12.75">
      <c r="A1881" t="s">
        <v>3841</v>
      </c>
      <c r="B1881" s="2">
        <v>42282</v>
      </c>
      <c r="C1881" s="2">
        <v>42343</v>
      </c>
      <c r="D1881" s="9">
        <f t="shared" si="29"/>
        <v>2015</v>
      </c>
      <c r="E1881" t="s">
        <v>738</v>
      </c>
      <c r="F1881" t="s">
        <v>2933</v>
      </c>
      <c r="G1881" t="s">
        <v>15</v>
      </c>
      <c r="H1881" t="s">
        <v>3842</v>
      </c>
      <c r="I1881" t="s">
        <v>17</v>
      </c>
    </row>
    <row r="1882" spans="1:9" ht="12.75">
      <c r="A1882" t="s">
        <v>3856</v>
      </c>
      <c r="B1882" s="2">
        <v>42282</v>
      </c>
      <c r="C1882" s="2">
        <v>42343</v>
      </c>
      <c r="D1882" s="9">
        <f t="shared" si="29"/>
        <v>2015</v>
      </c>
      <c r="E1882" t="s">
        <v>738</v>
      </c>
      <c r="F1882" t="s">
        <v>796</v>
      </c>
      <c r="G1882" t="s">
        <v>15</v>
      </c>
      <c r="H1882" t="s">
        <v>3857</v>
      </c>
      <c r="I1882" t="s">
        <v>17</v>
      </c>
    </row>
    <row r="1883" spans="1:9" ht="12.75">
      <c r="A1883" t="s">
        <v>4517</v>
      </c>
      <c r="B1883" s="2">
        <v>42282</v>
      </c>
      <c r="C1883" s="2">
        <v>42349</v>
      </c>
      <c r="D1883" s="9">
        <f t="shared" si="29"/>
        <v>2015</v>
      </c>
      <c r="E1883" t="s">
        <v>744</v>
      </c>
      <c r="F1883" t="s">
        <v>77</v>
      </c>
      <c r="G1883" t="s">
        <v>15</v>
      </c>
      <c r="H1883" t="s">
        <v>4518</v>
      </c>
      <c r="I1883" t="s">
        <v>17</v>
      </c>
    </row>
    <row r="1884" spans="1:11" s="4" customFormat="1" ht="12.75">
      <c r="A1884" t="s">
        <v>4606</v>
      </c>
      <c r="B1884" s="2">
        <v>42282</v>
      </c>
      <c r="C1884" s="2">
        <v>42368</v>
      </c>
      <c r="D1884" s="9">
        <f t="shared" si="29"/>
        <v>2015</v>
      </c>
      <c r="E1884" t="s">
        <v>744</v>
      </c>
      <c r="F1884" t="s">
        <v>77</v>
      </c>
      <c r="G1884" t="s">
        <v>15</v>
      </c>
      <c r="H1884" t="s">
        <v>4607</v>
      </c>
      <c r="I1884" t="s">
        <v>17</v>
      </c>
      <c r="J1884"/>
      <c r="K1884"/>
    </row>
    <row r="1885" spans="1:9" ht="12.75">
      <c r="A1885" t="s">
        <v>636</v>
      </c>
      <c r="B1885" s="2">
        <v>42282</v>
      </c>
      <c r="C1885" s="2">
        <v>42307</v>
      </c>
      <c r="D1885" s="9">
        <f t="shared" si="29"/>
        <v>2015</v>
      </c>
      <c r="E1885" t="s">
        <v>8</v>
      </c>
      <c r="F1885" t="s">
        <v>244</v>
      </c>
      <c r="G1885" t="s">
        <v>25</v>
      </c>
      <c r="H1885" t="s">
        <v>637</v>
      </c>
      <c r="I1885" t="s">
        <v>27</v>
      </c>
    </row>
    <row r="1886" spans="1:9" ht="12.75">
      <c r="A1886" t="s">
        <v>641</v>
      </c>
      <c r="B1886" s="2">
        <v>42282</v>
      </c>
      <c r="C1886" s="2">
        <v>42307</v>
      </c>
      <c r="D1886" s="9">
        <f t="shared" si="29"/>
        <v>2015</v>
      </c>
      <c r="E1886" t="s">
        <v>8</v>
      </c>
      <c r="F1886" t="s">
        <v>117</v>
      </c>
      <c r="G1886" t="s">
        <v>25</v>
      </c>
      <c r="H1886" t="s">
        <v>642</v>
      </c>
      <c r="I1886" t="s">
        <v>27</v>
      </c>
    </row>
    <row r="1887" spans="1:11" ht="12.75">
      <c r="A1887" s="5" t="s">
        <v>1774</v>
      </c>
      <c r="B1887" s="6">
        <v>42282</v>
      </c>
      <c r="C1887" s="6">
        <v>42331</v>
      </c>
      <c r="D1887" s="9">
        <f t="shared" si="29"/>
        <v>2015</v>
      </c>
      <c r="E1887" s="5" t="s">
        <v>731</v>
      </c>
      <c r="F1887" s="5" t="s">
        <v>1614</v>
      </c>
      <c r="G1887" s="5" t="s">
        <v>25</v>
      </c>
      <c r="H1887" s="5" t="s">
        <v>1775</v>
      </c>
      <c r="I1887" s="5" t="s">
        <v>27</v>
      </c>
      <c r="J1887" s="5"/>
      <c r="K1887" s="5"/>
    </row>
    <row r="1888" spans="1:11" ht="12.75">
      <c r="A1888" s="5" t="s">
        <v>875</v>
      </c>
      <c r="B1888" s="6">
        <v>42282</v>
      </c>
      <c r="C1888" s="6">
        <v>42328</v>
      </c>
      <c r="D1888" s="9">
        <f t="shared" si="29"/>
        <v>2015</v>
      </c>
      <c r="E1888" s="5" t="s">
        <v>730</v>
      </c>
      <c r="F1888" s="5" t="s">
        <v>758</v>
      </c>
      <c r="G1888" s="5" t="s">
        <v>25</v>
      </c>
      <c r="H1888" s="5" t="s">
        <v>876</v>
      </c>
      <c r="I1888" s="5" t="s">
        <v>27</v>
      </c>
      <c r="J1888" s="5"/>
      <c r="K1888" s="5"/>
    </row>
    <row r="1889" spans="1:11" ht="12.75">
      <c r="A1889" s="5" t="s">
        <v>2069</v>
      </c>
      <c r="B1889" s="6">
        <v>42282</v>
      </c>
      <c r="C1889" s="6">
        <v>42349</v>
      </c>
      <c r="D1889" s="9">
        <f t="shared" si="29"/>
        <v>2015</v>
      </c>
      <c r="E1889" s="5" t="s">
        <v>731</v>
      </c>
      <c r="F1889" s="5" t="s">
        <v>123</v>
      </c>
      <c r="G1889" s="5" t="s">
        <v>25</v>
      </c>
      <c r="H1889" s="5" t="s">
        <v>2070</v>
      </c>
      <c r="I1889" s="5" t="s">
        <v>27</v>
      </c>
      <c r="J1889" s="5"/>
      <c r="K1889" s="5"/>
    </row>
    <row r="1890" spans="1:11" ht="12.75">
      <c r="A1890" s="5" t="s">
        <v>3570</v>
      </c>
      <c r="B1890" s="6">
        <v>42282</v>
      </c>
      <c r="C1890" s="6">
        <v>42337</v>
      </c>
      <c r="D1890" s="9">
        <f t="shared" si="29"/>
        <v>2015</v>
      </c>
      <c r="E1890" s="5" t="s">
        <v>738</v>
      </c>
      <c r="F1890" s="5" t="s">
        <v>89</v>
      </c>
      <c r="G1890" s="5" t="s">
        <v>25</v>
      </c>
      <c r="H1890" s="5" t="s">
        <v>3571</v>
      </c>
      <c r="I1890" s="5" t="s">
        <v>27</v>
      </c>
      <c r="J1890" s="5"/>
      <c r="K1890" s="5"/>
    </row>
    <row r="1891" spans="1:9" ht="12.75">
      <c r="A1891" t="s">
        <v>446</v>
      </c>
      <c r="B1891" s="2">
        <v>42283</v>
      </c>
      <c r="C1891" s="2">
        <v>42311</v>
      </c>
      <c r="D1891" s="9">
        <f t="shared" si="29"/>
        <v>2015</v>
      </c>
      <c r="E1891" t="s">
        <v>8</v>
      </c>
      <c r="F1891" t="s">
        <v>100</v>
      </c>
      <c r="G1891" t="s">
        <v>15</v>
      </c>
      <c r="H1891" t="s">
        <v>447</v>
      </c>
      <c r="I1891" t="s">
        <v>17</v>
      </c>
    </row>
    <row r="1892" spans="1:9" ht="12.75">
      <c r="A1892" t="s">
        <v>2061</v>
      </c>
      <c r="B1892" s="2">
        <v>42283</v>
      </c>
      <c r="C1892" s="2">
        <v>42321</v>
      </c>
      <c r="D1892" s="9">
        <f t="shared" si="29"/>
        <v>2015</v>
      </c>
      <c r="E1892" t="s">
        <v>731</v>
      </c>
      <c r="F1892" t="s">
        <v>634</v>
      </c>
      <c r="G1892" t="s">
        <v>15</v>
      </c>
      <c r="H1892" t="s">
        <v>2062</v>
      </c>
      <c r="I1892" t="s">
        <v>17</v>
      </c>
    </row>
    <row r="1893" spans="1:11" ht="12.75">
      <c r="A1893" s="5" t="s">
        <v>2107</v>
      </c>
      <c r="B1893" s="6">
        <v>42283</v>
      </c>
      <c r="C1893" s="6">
        <v>42346</v>
      </c>
      <c r="D1893" s="9">
        <f t="shared" si="29"/>
        <v>2015</v>
      </c>
      <c r="E1893" s="5" t="s">
        <v>731</v>
      </c>
      <c r="F1893" s="5" t="s">
        <v>634</v>
      </c>
      <c r="G1893" s="5" t="s">
        <v>15</v>
      </c>
      <c r="H1893" s="5" t="s">
        <v>2108</v>
      </c>
      <c r="I1893" s="5" t="s">
        <v>423</v>
      </c>
      <c r="J1893" s="5"/>
      <c r="K1893" s="5"/>
    </row>
    <row r="1894" spans="1:9" ht="12.75">
      <c r="A1894" t="s">
        <v>2439</v>
      </c>
      <c r="B1894" s="2">
        <v>42283</v>
      </c>
      <c r="C1894" s="2">
        <v>42311</v>
      </c>
      <c r="D1894" s="9">
        <f t="shared" si="29"/>
        <v>2015</v>
      </c>
      <c r="E1894" t="s">
        <v>1010</v>
      </c>
      <c r="F1894" t="s">
        <v>100</v>
      </c>
      <c r="G1894" t="s">
        <v>15</v>
      </c>
      <c r="H1894" t="s">
        <v>2440</v>
      </c>
      <c r="I1894" t="s">
        <v>17</v>
      </c>
    </row>
    <row r="1895" spans="1:11" ht="12.75">
      <c r="A1895" s="5" t="s">
        <v>2857</v>
      </c>
      <c r="B1895" s="6">
        <v>42283</v>
      </c>
      <c r="C1895" s="6">
        <v>42321</v>
      </c>
      <c r="D1895" s="9">
        <f t="shared" si="29"/>
        <v>2015</v>
      </c>
      <c r="E1895" s="5" t="s">
        <v>811</v>
      </c>
      <c r="F1895" s="5" t="s">
        <v>634</v>
      </c>
      <c r="G1895" s="5" t="s">
        <v>15</v>
      </c>
      <c r="H1895" s="5" t="s">
        <v>2858</v>
      </c>
      <c r="I1895" s="5" t="s">
        <v>423</v>
      </c>
      <c r="J1895" s="5"/>
      <c r="K1895" s="5"/>
    </row>
    <row r="1896" spans="1:9" ht="12.75">
      <c r="A1896" t="s">
        <v>3788</v>
      </c>
      <c r="B1896" s="2">
        <v>42283</v>
      </c>
      <c r="C1896" s="2">
        <v>42321</v>
      </c>
      <c r="D1896" s="9">
        <f t="shared" si="29"/>
        <v>2015</v>
      </c>
      <c r="E1896" t="s">
        <v>738</v>
      </c>
      <c r="F1896" t="s">
        <v>634</v>
      </c>
      <c r="G1896" t="s">
        <v>15</v>
      </c>
      <c r="H1896" t="s">
        <v>3789</v>
      </c>
      <c r="I1896" t="s">
        <v>423</v>
      </c>
    </row>
    <row r="1897" spans="1:9" ht="12.75">
      <c r="A1897" t="s">
        <v>599</v>
      </c>
      <c r="B1897" s="2">
        <v>42284</v>
      </c>
      <c r="C1897" s="2">
        <v>42340</v>
      </c>
      <c r="D1897" s="9">
        <f t="shared" si="29"/>
        <v>2015</v>
      </c>
      <c r="E1897" t="s">
        <v>8</v>
      </c>
      <c r="F1897" t="s">
        <v>96</v>
      </c>
      <c r="G1897" t="s">
        <v>97</v>
      </c>
      <c r="H1897" t="s">
        <v>600</v>
      </c>
      <c r="I1897" t="s">
        <v>423</v>
      </c>
    </row>
    <row r="1898" spans="1:9" ht="12.75">
      <c r="A1898" t="s">
        <v>893</v>
      </c>
      <c r="B1898" s="2">
        <v>42284</v>
      </c>
      <c r="C1898" s="2">
        <v>42307</v>
      </c>
      <c r="D1898" s="9">
        <f t="shared" si="29"/>
        <v>2015</v>
      </c>
      <c r="E1898" t="s">
        <v>730</v>
      </c>
      <c r="F1898" t="s">
        <v>894</v>
      </c>
      <c r="G1898" t="s">
        <v>15</v>
      </c>
      <c r="H1898" t="s">
        <v>895</v>
      </c>
      <c r="I1898" t="s">
        <v>896</v>
      </c>
    </row>
    <row r="1899" spans="1:11" ht="12.75">
      <c r="A1899" s="5" t="s">
        <v>2483</v>
      </c>
      <c r="B1899" s="6">
        <v>42284</v>
      </c>
      <c r="C1899" s="6">
        <v>42328</v>
      </c>
      <c r="D1899" s="9">
        <f t="shared" si="29"/>
        <v>2015</v>
      </c>
      <c r="E1899" s="5" t="s">
        <v>1010</v>
      </c>
      <c r="F1899" s="5" t="s">
        <v>2462</v>
      </c>
      <c r="G1899" s="5" t="s">
        <v>15</v>
      </c>
      <c r="H1899" s="5" t="s">
        <v>2484</v>
      </c>
      <c r="I1899" s="5" t="s">
        <v>17</v>
      </c>
      <c r="J1899" s="5"/>
      <c r="K1899" s="5"/>
    </row>
    <row r="1900" spans="1:11" ht="12.75">
      <c r="A1900" s="5" t="s">
        <v>1479</v>
      </c>
      <c r="B1900" s="6">
        <v>42284</v>
      </c>
      <c r="C1900" s="6">
        <v>42314</v>
      </c>
      <c r="D1900" s="9">
        <f t="shared" si="29"/>
        <v>2015</v>
      </c>
      <c r="E1900" s="5" t="s">
        <v>774</v>
      </c>
      <c r="F1900" s="5" t="s">
        <v>1412</v>
      </c>
      <c r="G1900" s="5" t="s">
        <v>15</v>
      </c>
      <c r="H1900" s="5" t="s">
        <v>1480</v>
      </c>
      <c r="I1900" s="5" t="s">
        <v>1481</v>
      </c>
      <c r="J1900" s="5"/>
      <c r="K1900" s="5"/>
    </row>
    <row r="1901" spans="1:9" ht="12.75">
      <c r="A1901" t="s">
        <v>696</v>
      </c>
      <c r="B1901" s="2">
        <v>42284</v>
      </c>
      <c r="C1901" s="2">
        <v>42340</v>
      </c>
      <c r="D1901" s="9">
        <f t="shared" si="29"/>
        <v>2015</v>
      </c>
      <c r="E1901" t="s">
        <v>8</v>
      </c>
      <c r="F1901" t="s">
        <v>697</v>
      </c>
      <c r="G1901" t="s">
        <v>25</v>
      </c>
      <c r="H1901" t="s">
        <v>698</v>
      </c>
      <c r="I1901" t="s">
        <v>27</v>
      </c>
    </row>
    <row r="1902" spans="1:9" ht="12.75">
      <c r="A1902" t="s">
        <v>1498</v>
      </c>
      <c r="B1902" s="2">
        <v>42284</v>
      </c>
      <c r="C1902" s="2">
        <v>42349</v>
      </c>
      <c r="D1902" s="9">
        <f t="shared" si="29"/>
        <v>2015</v>
      </c>
      <c r="E1902" t="s">
        <v>774</v>
      </c>
      <c r="F1902" t="s">
        <v>198</v>
      </c>
      <c r="G1902" t="s">
        <v>25</v>
      </c>
      <c r="H1902" t="s">
        <v>1499</v>
      </c>
      <c r="I1902" t="s">
        <v>27</v>
      </c>
    </row>
    <row r="1903" spans="1:9" ht="12.75">
      <c r="A1903" t="s">
        <v>596</v>
      </c>
      <c r="B1903" s="2">
        <v>42285</v>
      </c>
      <c r="C1903" s="2">
        <v>42335</v>
      </c>
      <c r="D1903" s="9">
        <f t="shared" si="29"/>
        <v>2015</v>
      </c>
      <c r="E1903" t="s">
        <v>8</v>
      </c>
      <c r="F1903" t="s">
        <v>41</v>
      </c>
      <c r="G1903" t="s">
        <v>42</v>
      </c>
      <c r="H1903" t="s">
        <v>597</v>
      </c>
      <c r="I1903" t="s">
        <v>598</v>
      </c>
    </row>
    <row r="1904" spans="1:9" ht="12.75">
      <c r="A1904" t="s">
        <v>1491</v>
      </c>
      <c r="B1904" s="2">
        <v>42286</v>
      </c>
      <c r="C1904" s="2">
        <v>42653</v>
      </c>
      <c r="D1904" s="9">
        <f t="shared" si="29"/>
        <v>2016</v>
      </c>
      <c r="E1904" t="s">
        <v>774</v>
      </c>
      <c r="F1904" t="s">
        <v>1492</v>
      </c>
      <c r="G1904" t="s">
        <v>15</v>
      </c>
      <c r="H1904" t="s">
        <v>1493</v>
      </c>
      <c r="I1904" t="s">
        <v>27</v>
      </c>
    </row>
    <row r="1905" spans="1:9" ht="12.75">
      <c r="A1905" t="s">
        <v>2105</v>
      </c>
      <c r="B1905" s="2">
        <v>42289</v>
      </c>
      <c r="C1905" s="2">
        <v>42356</v>
      </c>
      <c r="D1905" s="9">
        <f t="shared" si="29"/>
        <v>2015</v>
      </c>
      <c r="E1905" t="s">
        <v>731</v>
      </c>
      <c r="F1905" t="s">
        <v>1854</v>
      </c>
      <c r="G1905" t="s">
        <v>186</v>
      </c>
      <c r="H1905" t="s">
        <v>2106</v>
      </c>
      <c r="I1905" t="s">
        <v>27</v>
      </c>
    </row>
    <row r="1906" spans="1:9" ht="12.75">
      <c r="A1906" t="s">
        <v>1451</v>
      </c>
      <c r="B1906" s="2">
        <v>42289</v>
      </c>
      <c r="C1906" s="2">
        <v>42314</v>
      </c>
      <c r="D1906" s="9">
        <f t="shared" si="29"/>
        <v>2015</v>
      </c>
      <c r="E1906" t="s">
        <v>774</v>
      </c>
      <c r="F1906" t="s">
        <v>1289</v>
      </c>
      <c r="G1906" t="s">
        <v>10</v>
      </c>
      <c r="H1906" t="s">
        <v>1452</v>
      </c>
      <c r="I1906" t="s">
        <v>27</v>
      </c>
    </row>
    <row r="1907" spans="1:9" ht="12.75">
      <c r="A1907" t="s">
        <v>1488</v>
      </c>
      <c r="B1907" s="2">
        <v>42289</v>
      </c>
      <c r="C1907" s="2">
        <v>42349</v>
      </c>
      <c r="D1907" s="9">
        <f t="shared" si="29"/>
        <v>2015</v>
      </c>
      <c r="E1907" t="s">
        <v>774</v>
      </c>
      <c r="F1907" t="s">
        <v>1489</v>
      </c>
      <c r="G1907" t="s">
        <v>10</v>
      </c>
      <c r="H1907" t="s">
        <v>1490</v>
      </c>
      <c r="I1907" t="s">
        <v>27</v>
      </c>
    </row>
    <row r="1908" spans="1:9" ht="12.75">
      <c r="A1908" t="s">
        <v>413</v>
      </c>
      <c r="B1908" s="2">
        <v>42289</v>
      </c>
      <c r="C1908" s="2">
        <v>42335</v>
      </c>
      <c r="D1908" s="9">
        <f t="shared" si="29"/>
        <v>2015</v>
      </c>
      <c r="E1908" t="s">
        <v>8</v>
      </c>
      <c r="F1908" t="s">
        <v>24</v>
      </c>
      <c r="G1908" t="s">
        <v>25</v>
      </c>
      <c r="H1908" t="s">
        <v>414</v>
      </c>
      <c r="I1908" t="s">
        <v>27</v>
      </c>
    </row>
    <row r="1909" spans="1:9" ht="12.75">
      <c r="A1909" t="s">
        <v>629</v>
      </c>
      <c r="B1909" s="2">
        <v>42289</v>
      </c>
      <c r="C1909" s="2">
        <v>42370</v>
      </c>
      <c r="D1909" s="9">
        <f t="shared" si="29"/>
        <v>2016</v>
      </c>
      <c r="E1909" t="s">
        <v>8</v>
      </c>
      <c r="F1909" t="s">
        <v>582</v>
      </c>
      <c r="G1909" t="s">
        <v>25</v>
      </c>
      <c r="H1909" t="s">
        <v>630</v>
      </c>
      <c r="I1909" t="s">
        <v>27</v>
      </c>
    </row>
    <row r="1910" spans="1:9" ht="12.75">
      <c r="A1910" t="s">
        <v>643</v>
      </c>
      <c r="B1910" s="2">
        <v>42289</v>
      </c>
      <c r="C1910" s="2">
        <v>42307</v>
      </c>
      <c r="D1910" s="9">
        <f t="shared" si="29"/>
        <v>2015</v>
      </c>
      <c r="E1910" t="s">
        <v>8</v>
      </c>
      <c r="F1910" t="s">
        <v>113</v>
      </c>
      <c r="G1910" t="s">
        <v>25</v>
      </c>
      <c r="H1910" t="s">
        <v>644</v>
      </c>
      <c r="I1910" t="s">
        <v>27</v>
      </c>
    </row>
    <row r="1911" spans="1:9" ht="12.75">
      <c r="A1911" t="s">
        <v>645</v>
      </c>
      <c r="B1911" s="2">
        <v>42289</v>
      </c>
      <c r="C1911" s="2">
        <v>42314</v>
      </c>
      <c r="D1911" s="9">
        <f t="shared" si="29"/>
        <v>2015</v>
      </c>
      <c r="E1911" t="s">
        <v>8</v>
      </c>
      <c r="F1911" t="s">
        <v>646</v>
      </c>
      <c r="G1911" t="s">
        <v>25</v>
      </c>
      <c r="H1911" t="s">
        <v>647</v>
      </c>
      <c r="I1911" t="s">
        <v>27</v>
      </c>
    </row>
    <row r="1912" spans="1:11" s="4" customFormat="1" ht="12.75">
      <c r="A1912" t="s">
        <v>648</v>
      </c>
      <c r="B1912" s="2">
        <v>42289</v>
      </c>
      <c r="C1912" s="2">
        <v>42300</v>
      </c>
      <c r="D1912" s="9">
        <f t="shared" si="29"/>
        <v>2015</v>
      </c>
      <c r="E1912" t="s">
        <v>8</v>
      </c>
      <c r="F1912" t="s">
        <v>132</v>
      </c>
      <c r="G1912" t="s">
        <v>25</v>
      </c>
      <c r="H1912" t="s">
        <v>649</v>
      </c>
      <c r="I1912" t="s">
        <v>27</v>
      </c>
      <c r="J1912"/>
      <c r="K1912"/>
    </row>
    <row r="1913" spans="1:11" ht="12.75">
      <c r="A1913" s="5" t="s">
        <v>871</v>
      </c>
      <c r="B1913" s="6">
        <v>42289</v>
      </c>
      <c r="C1913" s="6">
        <v>42330</v>
      </c>
      <c r="D1913" s="9">
        <f t="shared" si="29"/>
        <v>2015</v>
      </c>
      <c r="E1913" s="5" t="s">
        <v>730</v>
      </c>
      <c r="F1913" s="5" t="s">
        <v>24</v>
      </c>
      <c r="G1913" s="5" t="s">
        <v>25</v>
      </c>
      <c r="H1913" s="5" t="s">
        <v>872</v>
      </c>
      <c r="I1913" s="5" t="s">
        <v>423</v>
      </c>
      <c r="J1913" s="5"/>
      <c r="K1913" s="5"/>
    </row>
    <row r="1914" spans="1:9" ht="12.75">
      <c r="A1914" t="s">
        <v>1437</v>
      </c>
      <c r="B1914" s="2">
        <v>42289</v>
      </c>
      <c r="C1914" s="2">
        <v>42356</v>
      </c>
      <c r="D1914" s="9">
        <f t="shared" si="29"/>
        <v>2015</v>
      </c>
      <c r="E1914" t="s">
        <v>774</v>
      </c>
      <c r="F1914" t="s">
        <v>582</v>
      </c>
      <c r="G1914" t="s">
        <v>25</v>
      </c>
      <c r="H1914" t="s">
        <v>1438</v>
      </c>
      <c r="I1914" t="s">
        <v>27</v>
      </c>
    </row>
    <row r="1915" spans="1:11" s="5" customFormat="1" ht="12.75">
      <c r="A1915" t="s">
        <v>1439</v>
      </c>
      <c r="B1915" s="2">
        <v>42289</v>
      </c>
      <c r="C1915" s="2">
        <v>42356</v>
      </c>
      <c r="D1915" s="9">
        <f t="shared" si="29"/>
        <v>2015</v>
      </c>
      <c r="E1915" t="s">
        <v>774</v>
      </c>
      <c r="F1915" t="s">
        <v>582</v>
      </c>
      <c r="G1915" t="s">
        <v>25</v>
      </c>
      <c r="H1915" t="s">
        <v>1440</v>
      </c>
      <c r="I1915" t="s">
        <v>27</v>
      </c>
      <c r="J1915"/>
      <c r="K1915"/>
    </row>
    <row r="1916" spans="1:9" ht="12.75">
      <c r="A1916" t="s">
        <v>1441</v>
      </c>
      <c r="B1916" s="2">
        <v>42289</v>
      </c>
      <c r="C1916" s="2">
        <v>42356</v>
      </c>
      <c r="D1916" s="9">
        <f t="shared" si="29"/>
        <v>2015</v>
      </c>
      <c r="E1916" t="s">
        <v>774</v>
      </c>
      <c r="F1916" t="s">
        <v>582</v>
      </c>
      <c r="G1916" t="s">
        <v>25</v>
      </c>
      <c r="H1916" t="s">
        <v>1442</v>
      </c>
      <c r="I1916" t="s">
        <v>27</v>
      </c>
    </row>
    <row r="1917" spans="1:11" ht="12.75">
      <c r="A1917" s="5" t="s">
        <v>2073</v>
      </c>
      <c r="B1917" s="6">
        <v>42289</v>
      </c>
      <c r="C1917" s="6">
        <v>42342</v>
      </c>
      <c r="D1917" s="9">
        <f t="shared" si="29"/>
        <v>2015</v>
      </c>
      <c r="E1917" s="5" t="s">
        <v>731</v>
      </c>
      <c r="F1917" s="5" t="s">
        <v>89</v>
      </c>
      <c r="G1917" s="5" t="s">
        <v>25</v>
      </c>
      <c r="H1917" s="5" t="s">
        <v>2074</v>
      </c>
      <c r="I1917" s="5" t="s">
        <v>27</v>
      </c>
      <c r="J1917" s="5"/>
      <c r="K1917" s="5"/>
    </row>
    <row r="1918" spans="1:9" ht="12.75">
      <c r="A1918" t="s">
        <v>3740</v>
      </c>
      <c r="B1918" s="2">
        <v>42289</v>
      </c>
      <c r="C1918" s="2">
        <v>42335</v>
      </c>
      <c r="D1918" s="9">
        <f t="shared" si="29"/>
        <v>2015</v>
      </c>
      <c r="E1918" t="s">
        <v>738</v>
      </c>
      <c r="F1918" t="s">
        <v>244</v>
      </c>
      <c r="G1918" t="s">
        <v>25</v>
      </c>
      <c r="H1918" t="s">
        <v>3741</v>
      </c>
      <c r="I1918" t="s">
        <v>27</v>
      </c>
    </row>
    <row r="1919" spans="1:9" ht="12.75">
      <c r="A1919" t="s">
        <v>4534</v>
      </c>
      <c r="B1919" s="2">
        <v>42289</v>
      </c>
      <c r="C1919" s="2">
        <v>42342</v>
      </c>
      <c r="D1919" s="9">
        <f t="shared" si="29"/>
        <v>2015</v>
      </c>
      <c r="E1919" t="s">
        <v>744</v>
      </c>
      <c r="F1919" t="s">
        <v>89</v>
      </c>
      <c r="G1919" t="s">
        <v>25</v>
      </c>
      <c r="H1919" t="s">
        <v>4535</v>
      </c>
      <c r="I1919" t="s">
        <v>27</v>
      </c>
    </row>
    <row r="1920" spans="1:11" ht="12.75">
      <c r="A1920" s="5" t="s">
        <v>4556</v>
      </c>
      <c r="B1920" s="6">
        <v>42289</v>
      </c>
      <c r="C1920" s="6">
        <v>42313</v>
      </c>
      <c r="D1920" s="9">
        <f t="shared" si="29"/>
        <v>2015</v>
      </c>
      <c r="E1920" s="5" t="s">
        <v>744</v>
      </c>
      <c r="F1920" s="5" t="s">
        <v>123</v>
      </c>
      <c r="G1920" s="5" t="s">
        <v>25</v>
      </c>
      <c r="H1920" s="5" t="s">
        <v>4557</v>
      </c>
      <c r="I1920" s="5" t="s">
        <v>27</v>
      </c>
      <c r="J1920" s="5"/>
      <c r="K1920" s="5"/>
    </row>
    <row r="1921" spans="1:11" ht="12.75">
      <c r="A1921" s="5" t="s">
        <v>4561</v>
      </c>
      <c r="B1921" s="6">
        <v>42289</v>
      </c>
      <c r="C1921" s="6">
        <v>42335</v>
      </c>
      <c r="D1921" s="9">
        <f t="shared" si="29"/>
        <v>2015</v>
      </c>
      <c r="E1921" s="5" t="s">
        <v>744</v>
      </c>
      <c r="F1921" s="5" t="s">
        <v>48</v>
      </c>
      <c r="G1921" s="5" t="s">
        <v>25</v>
      </c>
      <c r="H1921" s="5" t="s">
        <v>4562</v>
      </c>
      <c r="I1921" s="5" t="s">
        <v>27</v>
      </c>
      <c r="J1921" s="5"/>
      <c r="K1921" s="5"/>
    </row>
    <row r="1922" spans="1:11" ht="12.75">
      <c r="A1922" s="5" t="s">
        <v>2913</v>
      </c>
      <c r="B1922" s="6">
        <v>42290</v>
      </c>
      <c r="C1922" s="6">
        <v>42300</v>
      </c>
      <c r="D1922" s="9">
        <f t="shared" si="29"/>
        <v>2015</v>
      </c>
      <c r="E1922" s="5" t="s">
        <v>811</v>
      </c>
      <c r="F1922" s="5" t="s">
        <v>162</v>
      </c>
      <c r="G1922" s="5" t="s">
        <v>93</v>
      </c>
      <c r="H1922" s="5" t="s">
        <v>2914</v>
      </c>
      <c r="I1922" s="5" t="s">
        <v>27</v>
      </c>
      <c r="J1922" s="5"/>
      <c r="K1922" s="5"/>
    </row>
    <row r="1923" spans="1:9" ht="12.75">
      <c r="A1923" t="s">
        <v>3716</v>
      </c>
      <c r="B1923" s="2">
        <v>42290</v>
      </c>
      <c r="C1923" s="2">
        <v>42314</v>
      </c>
      <c r="D1923" s="9">
        <f aca="true" t="shared" si="30" ref="D1923:D1986">YEAR(C1923)</f>
        <v>2015</v>
      </c>
      <c r="E1923" t="s">
        <v>738</v>
      </c>
      <c r="F1923" t="s">
        <v>100</v>
      </c>
      <c r="G1923" t="s">
        <v>15</v>
      </c>
      <c r="H1923" t="s">
        <v>3717</v>
      </c>
      <c r="I1923" t="s">
        <v>27</v>
      </c>
    </row>
    <row r="1924" spans="1:9" ht="12.75">
      <c r="A1924" t="s">
        <v>1301</v>
      </c>
      <c r="B1924" s="2">
        <v>42292</v>
      </c>
      <c r="C1924" s="2">
        <v>42334</v>
      </c>
      <c r="D1924" s="9">
        <f t="shared" si="30"/>
        <v>2015</v>
      </c>
      <c r="E1924" t="s">
        <v>774</v>
      </c>
      <c r="F1924" t="s">
        <v>602</v>
      </c>
      <c r="G1924" t="s">
        <v>186</v>
      </c>
      <c r="H1924" t="s">
        <v>1302</v>
      </c>
      <c r="I1924" t="s">
        <v>44</v>
      </c>
    </row>
    <row r="1925" spans="1:11" s="5" customFormat="1" ht="12.75">
      <c r="A1925" t="s">
        <v>2109</v>
      </c>
      <c r="B1925" s="2">
        <v>42292</v>
      </c>
      <c r="C1925" s="2">
        <v>42327</v>
      </c>
      <c r="D1925" s="9">
        <f t="shared" si="30"/>
        <v>2015</v>
      </c>
      <c r="E1925" t="s">
        <v>731</v>
      </c>
      <c r="F1925" t="s">
        <v>2110</v>
      </c>
      <c r="G1925" t="s">
        <v>93</v>
      </c>
      <c r="H1925" t="s">
        <v>2111</v>
      </c>
      <c r="I1925" t="s">
        <v>44</v>
      </c>
      <c r="J1925"/>
      <c r="K1925"/>
    </row>
    <row r="1926" spans="1:11" s="5" customFormat="1" ht="12.75">
      <c r="A1926" t="s">
        <v>2485</v>
      </c>
      <c r="B1926" s="2">
        <v>42292</v>
      </c>
      <c r="C1926" s="2">
        <v>42323</v>
      </c>
      <c r="D1926" s="9">
        <f t="shared" si="30"/>
        <v>2015</v>
      </c>
      <c r="E1926" t="s">
        <v>1010</v>
      </c>
      <c r="F1926" t="s">
        <v>2170</v>
      </c>
      <c r="G1926" t="s">
        <v>10</v>
      </c>
      <c r="H1926" t="s">
        <v>2486</v>
      </c>
      <c r="I1926" t="s">
        <v>12</v>
      </c>
      <c r="J1926"/>
      <c r="K1926"/>
    </row>
    <row r="1927" spans="1:11" s="5" customFormat="1" ht="12.75">
      <c r="A1927" t="s">
        <v>2889</v>
      </c>
      <c r="B1927" s="2">
        <v>42292</v>
      </c>
      <c r="C1927" s="2">
        <v>42342</v>
      </c>
      <c r="D1927" s="9">
        <f t="shared" si="30"/>
        <v>2015</v>
      </c>
      <c r="E1927" t="s">
        <v>811</v>
      </c>
      <c r="F1927" t="s">
        <v>171</v>
      </c>
      <c r="G1927" t="s">
        <v>97</v>
      </c>
      <c r="H1927" t="s">
        <v>2890</v>
      </c>
      <c r="I1927" t="s">
        <v>27</v>
      </c>
      <c r="J1927"/>
      <c r="K1927"/>
    </row>
    <row r="1928" spans="1:9" s="5" customFormat="1" ht="12.75">
      <c r="A1928" s="5" t="s">
        <v>2464</v>
      </c>
      <c r="B1928" s="6">
        <v>42292</v>
      </c>
      <c r="C1928" s="6">
        <v>42333</v>
      </c>
      <c r="D1928" s="9">
        <f t="shared" si="30"/>
        <v>2015</v>
      </c>
      <c r="E1928" s="5" t="s">
        <v>1010</v>
      </c>
      <c r="F1928" s="5" t="s">
        <v>1540</v>
      </c>
      <c r="G1928" s="5" t="s">
        <v>15</v>
      </c>
      <c r="H1928" s="5" t="s">
        <v>2465</v>
      </c>
      <c r="I1928" s="5" t="s">
        <v>17</v>
      </c>
    </row>
    <row r="1929" spans="1:11" s="5" customFormat="1" ht="12.75">
      <c r="A1929" t="s">
        <v>4418</v>
      </c>
      <c r="B1929" s="2">
        <v>42293</v>
      </c>
      <c r="C1929" s="2">
        <v>42342</v>
      </c>
      <c r="D1929" s="9">
        <f t="shared" si="30"/>
        <v>2015</v>
      </c>
      <c r="E1929" t="s">
        <v>744</v>
      </c>
      <c r="F1929" t="s">
        <v>836</v>
      </c>
      <c r="G1929" t="s">
        <v>25</v>
      </c>
      <c r="H1929" t="s">
        <v>4419</v>
      </c>
      <c r="I1929" t="s">
        <v>27</v>
      </c>
      <c r="J1929"/>
      <c r="K1929"/>
    </row>
    <row r="1930" spans="1:11" s="5" customFormat="1" ht="12.75">
      <c r="A1930" t="s">
        <v>4577</v>
      </c>
      <c r="B1930" s="2">
        <v>42294</v>
      </c>
      <c r="C1930" s="2">
        <v>42331</v>
      </c>
      <c r="D1930" s="9">
        <f t="shared" si="30"/>
        <v>2015</v>
      </c>
      <c r="E1930" t="s">
        <v>744</v>
      </c>
      <c r="F1930" t="s">
        <v>1566</v>
      </c>
      <c r="G1930" t="s">
        <v>186</v>
      </c>
      <c r="H1930" t="s">
        <v>4578</v>
      </c>
      <c r="I1930" t="s">
        <v>27</v>
      </c>
      <c r="J1930"/>
      <c r="K1930"/>
    </row>
    <row r="1931" spans="1:9" ht="12.75">
      <c r="A1931" t="s">
        <v>3781</v>
      </c>
      <c r="B1931" s="2">
        <v>42295</v>
      </c>
      <c r="C1931" s="2">
        <v>42337</v>
      </c>
      <c r="D1931" s="9">
        <f t="shared" si="30"/>
        <v>2015</v>
      </c>
      <c r="E1931" t="s">
        <v>738</v>
      </c>
      <c r="F1931" t="s">
        <v>3782</v>
      </c>
      <c r="G1931" t="s">
        <v>93</v>
      </c>
      <c r="H1931" t="s">
        <v>3783</v>
      </c>
      <c r="I1931" t="s">
        <v>598</v>
      </c>
    </row>
    <row r="1932" spans="1:9" ht="12.75">
      <c r="A1932" t="s">
        <v>3558</v>
      </c>
      <c r="B1932" s="2">
        <v>42296</v>
      </c>
      <c r="C1932" s="2">
        <v>42339</v>
      </c>
      <c r="D1932" s="9">
        <f t="shared" si="30"/>
        <v>2015</v>
      </c>
      <c r="E1932" t="s">
        <v>738</v>
      </c>
      <c r="F1932" t="s">
        <v>1846</v>
      </c>
      <c r="G1932" t="s">
        <v>1216</v>
      </c>
      <c r="H1932" t="s">
        <v>3559</v>
      </c>
      <c r="I1932" t="s">
        <v>12</v>
      </c>
    </row>
    <row r="1933" spans="1:9" ht="12.75">
      <c r="A1933" t="s">
        <v>4376</v>
      </c>
      <c r="B1933" s="2">
        <v>42296</v>
      </c>
      <c r="C1933" s="2">
        <v>42353</v>
      </c>
      <c r="D1933" s="9">
        <f t="shared" si="30"/>
        <v>2015</v>
      </c>
      <c r="E1933" t="s">
        <v>744</v>
      </c>
      <c r="F1933" t="s">
        <v>1846</v>
      </c>
      <c r="G1933" t="s">
        <v>1216</v>
      </c>
      <c r="H1933" t="s">
        <v>4377</v>
      </c>
      <c r="I1933" t="s">
        <v>12</v>
      </c>
    </row>
    <row r="1934" spans="1:9" ht="12.75">
      <c r="A1934" t="s">
        <v>858</v>
      </c>
      <c r="B1934" s="2">
        <v>42296</v>
      </c>
      <c r="C1934" s="2">
        <v>42335</v>
      </c>
      <c r="D1934" s="9">
        <f t="shared" si="30"/>
        <v>2015</v>
      </c>
      <c r="E1934" t="s">
        <v>730</v>
      </c>
      <c r="F1934" t="s">
        <v>859</v>
      </c>
      <c r="G1934" t="s">
        <v>274</v>
      </c>
      <c r="H1934" t="s">
        <v>860</v>
      </c>
      <c r="I1934" t="s">
        <v>27</v>
      </c>
    </row>
    <row r="1935" spans="1:11" ht="12.75">
      <c r="A1935" s="5" t="s">
        <v>2847</v>
      </c>
      <c r="B1935" s="6">
        <v>42296</v>
      </c>
      <c r="C1935" s="6">
        <v>42344</v>
      </c>
      <c r="D1935" s="9">
        <f t="shared" si="30"/>
        <v>2015</v>
      </c>
      <c r="E1935" s="5" t="s">
        <v>811</v>
      </c>
      <c r="F1935" s="5" t="s">
        <v>162</v>
      </c>
      <c r="G1935" s="5" t="s">
        <v>93</v>
      </c>
      <c r="H1935" s="5" t="s">
        <v>2848</v>
      </c>
      <c r="I1935" s="5" t="s">
        <v>598</v>
      </c>
      <c r="J1935" s="5"/>
      <c r="K1935" s="5"/>
    </row>
    <row r="1936" spans="1:11" s="5" customFormat="1" ht="12.75">
      <c r="A1936" t="s">
        <v>2853</v>
      </c>
      <c r="B1936" s="2">
        <v>42296</v>
      </c>
      <c r="C1936" s="2">
        <v>42338</v>
      </c>
      <c r="D1936" s="9">
        <f t="shared" si="30"/>
        <v>2015</v>
      </c>
      <c r="E1936" t="s">
        <v>811</v>
      </c>
      <c r="F1936" t="s">
        <v>1173</v>
      </c>
      <c r="G1936" t="s">
        <v>93</v>
      </c>
      <c r="H1936" t="s">
        <v>2854</v>
      </c>
      <c r="I1936" t="s">
        <v>598</v>
      </c>
      <c r="J1936"/>
      <c r="K1936"/>
    </row>
    <row r="1937" spans="1:11" s="5" customFormat="1" ht="12.75">
      <c r="A1937" t="s">
        <v>3775</v>
      </c>
      <c r="B1937" s="2">
        <v>42296</v>
      </c>
      <c r="C1937" s="2">
        <v>42342</v>
      </c>
      <c r="D1937" s="9">
        <f t="shared" si="30"/>
        <v>2015</v>
      </c>
      <c r="E1937" t="s">
        <v>738</v>
      </c>
      <c r="F1937" t="s">
        <v>475</v>
      </c>
      <c r="G1937" t="s">
        <v>93</v>
      </c>
      <c r="H1937" t="s">
        <v>3776</v>
      </c>
      <c r="I1937" t="s">
        <v>27</v>
      </c>
      <c r="J1937"/>
      <c r="K1937"/>
    </row>
    <row r="1938" spans="1:11" s="5" customFormat="1" ht="12.75">
      <c r="A1938" t="s">
        <v>4540</v>
      </c>
      <c r="B1938" s="2">
        <v>42296</v>
      </c>
      <c r="C1938" s="2">
        <v>42330</v>
      </c>
      <c r="D1938" s="9">
        <f t="shared" si="30"/>
        <v>2015</v>
      </c>
      <c r="E1938" t="s">
        <v>744</v>
      </c>
      <c r="F1938" t="s">
        <v>143</v>
      </c>
      <c r="G1938" t="s">
        <v>93</v>
      </c>
      <c r="H1938" t="s">
        <v>4541</v>
      </c>
      <c r="I1938" t="s">
        <v>598</v>
      </c>
      <c r="J1938"/>
      <c r="K1938"/>
    </row>
    <row r="1939" spans="1:9" s="5" customFormat="1" ht="12.75">
      <c r="A1939" s="5" t="s">
        <v>901</v>
      </c>
      <c r="B1939" s="6">
        <v>42296</v>
      </c>
      <c r="C1939" s="6">
        <v>42324</v>
      </c>
      <c r="D1939" s="9">
        <f t="shared" si="30"/>
        <v>2015</v>
      </c>
      <c r="E1939" s="5" t="s">
        <v>774</v>
      </c>
      <c r="F1939" s="5" t="s">
        <v>1486</v>
      </c>
      <c r="G1939" s="5" t="s">
        <v>10</v>
      </c>
      <c r="H1939" s="5" t="s">
        <v>1487</v>
      </c>
      <c r="I1939" s="5" t="s">
        <v>27</v>
      </c>
    </row>
    <row r="1940" spans="1:9" s="5" customFormat="1" ht="12.75">
      <c r="A1940" s="5" t="s">
        <v>1466</v>
      </c>
      <c r="B1940" s="6">
        <v>42296</v>
      </c>
      <c r="C1940" s="6">
        <v>42346</v>
      </c>
      <c r="D1940" s="9">
        <f t="shared" si="30"/>
        <v>2015</v>
      </c>
      <c r="E1940" s="5" t="s">
        <v>774</v>
      </c>
      <c r="F1940" s="5" t="s">
        <v>639</v>
      </c>
      <c r="G1940" s="5" t="s">
        <v>421</v>
      </c>
      <c r="H1940" s="5" t="s">
        <v>1467</v>
      </c>
      <c r="I1940" s="5" t="s">
        <v>27</v>
      </c>
    </row>
    <row r="1941" spans="1:11" s="5" customFormat="1" ht="12.75">
      <c r="A1941" t="s">
        <v>2116</v>
      </c>
      <c r="B1941" s="2">
        <v>42296</v>
      </c>
      <c r="C1941" s="2">
        <v>42332</v>
      </c>
      <c r="D1941" s="9">
        <f t="shared" si="30"/>
        <v>2015</v>
      </c>
      <c r="E1941" t="s">
        <v>731</v>
      </c>
      <c r="F1941" t="s">
        <v>2117</v>
      </c>
      <c r="G1941" t="s">
        <v>421</v>
      </c>
      <c r="H1941" t="s">
        <v>2118</v>
      </c>
      <c r="I1941" t="s">
        <v>27</v>
      </c>
      <c r="J1941"/>
      <c r="K1941"/>
    </row>
    <row r="1942" spans="1:11" s="5" customFormat="1" ht="12.75">
      <c r="A1942" t="s">
        <v>2901</v>
      </c>
      <c r="B1942" s="2">
        <v>42296</v>
      </c>
      <c r="C1942" s="2">
        <v>42391</v>
      </c>
      <c r="D1942" s="9">
        <f t="shared" si="30"/>
        <v>2016</v>
      </c>
      <c r="E1942" t="s">
        <v>811</v>
      </c>
      <c r="F1942" t="s">
        <v>775</v>
      </c>
      <c r="G1942" t="s">
        <v>168</v>
      </c>
      <c r="H1942" t="s">
        <v>2902</v>
      </c>
      <c r="I1942" t="s">
        <v>271</v>
      </c>
      <c r="J1942"/>
      <c r="K1942"/>
    </row>
    <row r="1943" spans="1:9" ht="12.75">
      <c r="A1943" t="s">
        <v>4558</v>
      </c>
      <c r="B1943" s="2">
        <v>42296</v>
      </c>
      <c r="C1943" s="2">
        <v>42349</v>
      </c>
      <c r="D1943" s="9">
        <f t="shared" si="30"/>
        <v>2015</v>
      </c>
      <c r="E1943" t="s">
        <v>744</v>
      </c>
      <c r="F1943" t="s">
        <v>4559</v>
      </c>
      <c r="G1943" t="s">
        <v>493</v>
      </c>
      <c r="H1943" t="s">
        <v>4560</v>
      </c>
      <c r="I1943" t="s">
        <v>27</v>
      </c>
    </row>
    <row r="1944" spans="1:11" s="4" customFormat="1" ht="12.75">
      <c r="A1944" t="s">
        <v>4404</v>
      </c>
      <c r="B1944" s="2">
        <v>42296</v>
      </c>
      <c r="C1944" s="2">
        <v>42351</v>
      </c>
      <c r="D1944" s="9">
        <f t="shared" si="30"/>
        <v>2015</v>
      </c>
      <c r="E1944" t="s">
        <v>744</v>
      </c>
      <c r="F1944" t="s">
        <v>812</v>
      </c>
      <c r="G1944" t="s">
        <v>15</v>
      </c>
      <c r="H1944" t="s">
        <v>4405</v>
      </c>
      <c r="I1944" t="s">
        <v>27</v>
      </c>
      <c r="J1944"/>
      <c r="K1944"/>
    </row>
    <row r="1945" spans="1:11" ht="12.75">
      <c r="A1945" s="5" t="s">
        <v>2028</v>
      </c>
      <c r="B1945" s="6">
        <v>42296</v>
      </c>
      <c r="C1945" s="6">
        <v>42351</v>
      </c>
      <c r="D1945" s="9">
        <f t="shared" si="30"/>
        <v>2015</v>
      </c>
      <c r="E1945" s="5" t="s">
        <v>731</v>
      </c>
      <c r="F1945" s="5" t="s">
        <v>41</v>
      </c>
      <c r="G1945" s="5" t="s">
        <v>42</v>
      </c>
      <c r="H1945" s="5" t="s">
        <v>2029</v>
      </c>
      <c r="I1945" s="5" t="s">
        <v>2030</v>
      </c>
      <c r="J1945" s="5"/>
      <c r="K1945" s="5"/>
    </row>
    <row r="1946" spans="1:9" ht="12.75">
      <c r="A1946" t="s">
        <v>2489</v>
      </c>
      <c r="B1946" s="2">
        <v>42296</v>
      </c>
      <c r="C1946" s="2">
        <v>42338</v>
      </c>
      <c r="D1946" s="9">
        <f t="shared" si="30"/>
        <v>2015</v>
      </c>
      <c r="E1946" t="s">
        <v>1010</v>
      </c>
      <c r="F1946" t="s">
        <v>41</v>
      </c>
      <c r="G1946" t="s">
        <v>42</v>
      </c>
      <c r="H1946" t="s">
        <v>2490</v>
      </c>
      <c r="I1946" t="s">
        <v>598</v>
      </c>
    </row>
    <row r="1947" spans="1:9" ht="12.75">
      <c r="A1947" t="s">
        <v>2872</v>
      </c>
      <c r="B1947" s="2">
        <v>42296</v>
      </c>
      <c r="C1947" s="2">
        <v>42349</v>
      </c>
      <c r="D1947" s="9">
        <f t="shared" si="30"/>
        <v>2015</v>
      </c>
      <c r="E1947" t="s">
        <v>811</v>
      </c>
      <c r="F1947" t="s">
        <v>2873</v>
      </c>
      <c r="G1947" t="s">
        <v>42</v>
      </c>
      <c r="H1947" t="s">
        <v>2874</v>
      </c>
      <c r="I1947" t="s">
        <v>27</v>
      </c>
    </row>
    <row r="1948" spans="1:9" ht="12.75">
      <c r="A1948" t="s">
        <v>3870</v>
      </c>
      <c r="B1948" s="2">
        <v>42296</v>
      </c>
      <c r="C1948" s="2">
        <v>42365</v>
      </c>
      <c r="D1948" s="9">
        <f t="shared" si="30"/>
        <v>2015</v>
      </c>
      <c r="E1948" t="s">
        <v>738</v>
      </c>
      <c r="F1948" t="s">
        <v>41</v>
      </c>
      <c r="G1948" t="s">
        <v>42</v>
      </c>
      <c r="H1948" t="s">
        <v>3871</v>
      </c>
      <c r="I1948" t="s">
        <v>27</v>
      </c>
    </row>
    <row r="1949" spans="1:11" s="4" customFormat="1" ht="12.75">
      <c r="A1949" t="s">
        <v>650</v>
      </c>
      <c r="B1949" s="2">
        <v>42296</v>
      </c>
      <c r="C1949" s="2">
        <v>42307</v>
      </c>
      <c r="D1949" s="9">
        <f t="shared" si="30"/>
        <v>2015</v>
      </c>
      <c r="E1949" t="s">
        <v>8</v>
      </c>
      <c r="F1949" t="s">
        <v>198</v>
      </c>
      <c r="G1949" t="s">
        <v>25</v>
      </c>
      <c r="H1949" t="s">
        <v>651</v>
      </c>
      <c r="I1949" t="s">
        <v>27</v>
      </c>
      <c r="J1949"/>
      <c r="K1949"/>
    </row>
    <row r="1950" spans="1:9" ht="12.75">
      <c r="A1950" t="s">
        <v>2075</v>
      </c>
      <c r="B1950" s="2">
        <v>42296</v>
      </c>
      <c r="C1950" s="2">
        <v>42307</v>
      </c>
      <c r="D1950" s="9">
        <f t="shared" si="30"/>
        <v>2015</v>
      </c>
      <c r="E1950" t="s">
        <v>731</v>
      </c>
      <c r="F1950" t="s">
        <v>1137</v>
      </c>
      <c r="G1950" t="s">
        <v>25</v>
      </c>
      <c r="H1950" t="s">
        <v>2076</v>
      </c>
      <c r="I1950" t="s">
        <v>27</v>
      </c>
    </row>
    <row r="1951" spans="1:9" ht="12.75">
      <c r="A1951" t="s">
        <v>2471</v>
      </c>
      <c r="B1951" s="2">
        <v>42296</v>
      </c>
      <c r="C1951" s="2">
        <v>42314</v>
      </c>
      <c r="D1951" s="9">
        <f t="shared" si="30"/>
        <v>2015</v>
      </c>
      <c r="E1951" t="s">
        <v>1010</v>
      </c>
      <c r="F1951" t="s">
        <v>995</v>
      </c>
      <c r="G1951" t="s">
        <v>25</v>
      </c>
      <c r="H1951" t="s">
        <v>2472</v>
      </c>
      <c r="I1951" t="s">
        <v>27</v>
      </c>
    </row>
    <row r="1952" spans="1:9" ht="12.75">
      <c r="A1952" t="s">
        <v>2868</v>
      </c>
      <c r="B1952" s="2">
        <v>42296</v>
      </c>
      <c r="C1952" s="2">
        <v>42307</v>
      </c>
      <c r="D1952" s="9">
        <f t="shared" si="30"/>
        <v>2015</v>
      </c>
      <c r="E1952" t="s">
        <v>811</v>
      </c>
      <c r="F1952" t="s">
        <v>128</v>
      </c>
      <c r="G1952" t="s">
        <v>25</v>
      </c>
      <c r="H1952" t="s">
        <v>2869</v>
      </c>
      <c r="I1952" t="s">
        <v>27</v>
      </c>
    </row>
    <row r="1953" spans="1:9" ht="12.75">
      <c r="A1953" t="s">
        <v>2870</v>
      </c>
      <c r="B1953" s="2">
        <v>42296</v>
      </c>
      <c r="C1953" s="2">
        <v>42349</v>
      </c>
      <c r="D1953" s="9">
        <f t="shared" si="30"/>
        <v>2015</v>
      </c>
      <c r="E1953" t="s">
        <v>811</v>
      </c>
      <c r="F1953" t="s">
        <v>89</v>
      </c>
      <c r="G1953" t="s">
        <v>25</v>
      </c>
      <c r="H1953" t="s">
        <v>2871</v>
      </c>
      <c r="I1953" t="s">
        <v>27</v>
      </c>
    </row>
    <row r="1954" spans="1:9" ht="12.75">
      <c r="A1954" t="s">
        <v>2893</v>
      </c>
      <c r="B1954" s="2">
        <v>42296</v>
      </c>
      <c r="C1954" s="2">
        <v>42345</v>
      </c>
      <c r="D1954" s="9">
        <f t="shared" si="30"/>
        <v>2015</v>
      </c>
      <c r="E1954" t="s">
        <v>811</v>
      </c>
      <c r="F1954" t="s">
        <v>429</v>
      </c>
      <c r="G1954" t="s">
        <v>25</v>
      </c>
      <c r="H1954" t="s">
        <v>2894</v>
      </c>
      <c r="I1954" t="s">
        <v>27</v>
      </c>
    </row>
    <row r="1955" spans="1:11" ht="12.75">
      <c r="A1955" s="5" t="s">
        <v>1445</v>
      </c>
      <c r="B1955" s="6">
        <v>42296</v>
      </c>
      <c r="C1955" s="6">
        <v>42312</v>
      </c>
      <c r="D1955" s="9">
        <f t="shared" si="30"/>
        <v>2015</v>
      </c>
      <c r="E1955" s="5" t="s">
        <v>774</v>
      </c>
      <c r="F1955" s="5" t="s">
        <v>1137</v>
      </c>
      <c r="G1955" s="5" t="s">
        <v>25</v>
      </c>
      <c r="H1955" s="5" t="s">
        <v>1446</v>
      </c>
      <c r="I1955" s="5" t="s">
        <v>27</v>
      </c>
      <c r="J1955" s="5"/>
      <c r="K1955" s="5"/>
    </row>
    <row r="1956" spans="1:11" ht="12.75">
      <c r="A1956" s="5" t="s">
        <v>4563</v>
      </c>
      <c r="B1956" s="6">
        <v>42296</v>
      </c>
      <c r="C1956" s="6">
        <v>42312</v>
      </c>
      <c r="D1956" s="9">
        <f t="shared" si="30"/>
        <v>2015</v>
      </c>
      <c r="E1956" s="5" t="s">
        <v>744</v>
      </c>
      <c r="F1956" s="5" t="s">
        <v>48</v>
      </c>
      <c r="G1956" s="5" t="s">
        <v>25</v>
      </c>
      <c r="H1956" s="5" t="s">
        <v>4564</v>
      </c>
      <c r="I1956" s="5" t="s">
        <v>27</v>
      </c>
      <c r="J1956" s="5"/>
      <c r="K1956" s="5"/>
    </row>
    <row r="1957" spans="1:11" ht="12.75">
      <c r="A1957" s="5" t="s">
        <v>4565</v>
      </c>
      <c r="B1957" s="6">
        <v>42296</v>
      </c>
      <c r="C1957" s="6">
        <v>42321</v>
      </c>
      <c r="D1957" s="9">
        <f t="shared" si="30"/>
        <v>2015</v>
      </c>
      <c r="E1957" s="5" t="s">
        <v>744</v>
      </c>
      <c r="F1957" s="5" t="s">
        <v>1137</v>
      </c>
      <c r="G1957" s="5" t="s">
        <v>25</v>
      </c>
      <c r="H1957" s="5" t="s">
        <v>4566</v>
      </c>
      <c r="I1957" s="5" t="s">
        <v>27</v>
      </c>
      <c r="J1957" s="5"/>
      <c r="K1957" s="5"/>
    </row>
    <row r="1958" spans="1:9" ht="12.75">
      <c r="A1958" t="s">
        <v>1421</v>
      </c>
      <c r="B1958" s="2">
        <v>42297</v>
      </c>
      <c r="C1958" s="2">
        <v>42328</v>
      </c>
      <c r="D1958" s="9">
        <f t="shared" si="30"/>
        <v>2015</v>
      </c>
      <c r="E1958" t="s">
        <v>774</v>
      </c>
      <c r="F1958" t="s">
        <v>1422</v>
      </c>
      <c r="G1958" t="s">
        <v>93</v>
      </c>
      <c r="H1958" t="s">
        <v>1423</v>
      </c>
      <c r="I1958" t="s">
        <v>44</v>
      </c>
    </row>
    <row r="1959" spans="1:9" ht="12.75">
      <c r="A1959" t="s">
        <v>604</v>
      </c>
      <c r="B1959" s="2">
        <v>42297</v>
      </c>
      <c r="C1959" s="2">
        <v>42342</v>
      </c>
      <c r="D1959" s="9">
        <f t="shared" si="30"/>
        <v>2015</v>
      </c>
      <c r="E1959" t="s">
        <v>8</v>
      </c>
      <c r="F1959" t="s">
        <v>171</v>
      </c>
      <c r="G1959" t="s">
        <v>97</v>
      </c>
      <c r="H1959" t="s">
        <v>605</v>
      </c>
      <c r="I1959" t="s">
        <v>27</v>
      </c>
    </row>
    <row r="1960" spans="1:11" ht="12.75">
      <c r="A1960" s="5" t="s">
        <v>2132</v>
      </c>
      <c r="B1960" s="6">
        <v>42297</v>
      </c>
      <c r="C1960" s="6">
        <v>42335</v>
      </c>
      <c r="D1960" s="9">
        <f t="shared" si="30"/>
        <v>2015</v>
      </c>
      <c r="E1960" s="5" t="s">
        <v>731</v>
      </c>
      <c r="F1960" s="5" t="s">
        <v>1540</v>
      </c>
      <c r="G1960" s="5" t="s">
        <v>15</v>
      </c>
      <c r="H1960" s="5" t="s">
        <v>2133</v>
      </c>
      <c r="I1960" s="5" t="s">
        <v>896</v>
      </c>
      <c r="J1960" s="5"/>
      <c r="K1960" s="5"/>
    </row>
    <row r="1961" spans="1:11" s="4" customFormat="1" ht="12.75">
      <c r="A1961" s="5" t="s">
        <v>2031</v>
      </c>
      <c r="B1961" s="6">
        <v>42299</v>
      </c>
      <c r="C1961" s="6">
        <v>42335</v>
      </c>
      <c r="D1961" s="9">
        <f t="shared" si="30"/>
        <v>2015</v>
      </c>
      <c r="E1961" s="5" t="s">
        <v>731</v>
      </c>
      <c r="F1961" s="5" t="s">
        <v>602</v>
      </c>
      <c r="G1961" s="5" t="s">
        <v>186</v>
      </c>
      <c r="H1961" s="5" t="s">
        <v>2032</v>
      </c>
      <c r="I1961" s="5" t="s">
        <v>44</v>
      </c>
      <c r="J1961" s="5"/>
      <c r="K1961" s="5"/>
    </row>
    <row r="1962" spans="1:9" ht="12.75">
      <c r="A1962" t="s">
        <v>3732</v>
      </c>
      <c r="B1962" s="2">
        <v>42299</v>
      </c>
      <c r="C1962" s="2">
        <v>42342</v>
      </c>
      <c r="D1962" s="9">
        <f t="shared" si="30"/>
        <v>2015</v>
      </c>
      <c r="E1962" t="s">
        <v>738</v>
      </c>
      <c r="F1962" t="s">
        <v>239</v>
      </c>
      <c r="G1962" t="s">
        <v>93</v>
      </c>
      <c r="H1962" t="s">
        <v>3733</v>
      </c>
      <c r="I1962" t="s">
        <v>44</v>
      </c>
    </row>
    <row r="1963" spans="1:9" ht="12.75">
      <c r="A1963" t="s">
        <v>4610</v>
      </c>
      <c r="B1963" s="2">
        <v>42303</v>
      </c>
      <c r="C1963" s="2">
        <v>42345</v>
      </c>
      <c r="D1963" s="9">
        <f t="shared" si="30"/>
        <v>2015</v>
      </c>
      <c r="E1963" t="s">
        <v>744</v>
      </c>
      <c r="F1963" t="s">
        <v>4611</v>
      </c>
      <c r="G1963" t="s">
        <v>186</v>
      </c>
      <c r="H1963" t="s">
        <v>4612</v>
      </c>
      <c r="I1963" t="s">
        <v>1733</v>
      </c>
    </row>
    <row r="1964" spans="1:9" ht="12.75">
      <c r="A1964" t="s">
        <v>656</v>
      </c>
      <c r="B1964" s="2">
        <v>42303</v>
      </c>
      <c r="C1964" s="2">
        <v>42342</v>
      </c>
      <c r="D1964" s="9">
        <f t="shared" si="30"/>
        <v>2015</v>
      </c>
      <c r="E1964" t="s">
        <v>8</v>
      </c>
      <c r="F1964" t="s">
        <v>475</v>
      </c>
      <c r="G1964" t="s">
        <v>93</v>
      </c>
      <c r="H1964" t="s">
        <v>657</v>
      </c>
      <c r="I1964" t="s">
        <v>27</v>
      </c>
    </row>
    <row r="1965" spans="1:9" ht="12.75">
      <c r="A1965" t="s">
        <v>1468</v>
      </c>
      <c r="B1965" s="2">
        <v>42303</v>
      </c>
      <c r="C1965" s="2">
        <v>42400</v>
      </c>
      <c r="D1965" s="9">
        <f t="shared" si="30"/>
        <v>2016</v>
      </c>
      <c r="E1965" t="s">
        <v>774</v>
      </c>
      <c r="F1965" t="s">
        <v>1364</v>
      </c>
      <c r="G1965" t="s">
        <v>93</v>
      </c>
      <c r="H1965" t="s">
        <v>1469</v>
      </c>
      <c r="I1965" t="s">
        <v>44</v>
      </c>
    </row>
    <row r="1966" spans="1:9" ht="12.75">
      <c r="A1966" t="s">
        <v>1484</v>
      </c>
      <c r="B1966" s="2">
        <v>42303</v>
      </c>
      <c r="C1966" s="2">
        <v>42345</v>
      </c>
      <c r="D1966" s="9">
        <f t="shared" si="30"/>
        <v>2015</v>
      </c>
      <c r="E1966" t="s">
        <v>774</v>
      </c>
      <c r="F1966" t="s">
        <v>775</v>
      </c>
      <c r="G1966" t="s">
        <v>168</v>
      </c>
      <c r="H1966" t="s">
        <v>1485</v>
      </c>
      <c r="I1966" t="s">
        <v>777</v>
      </c>
    </row>
    <row r="1967" spans="1:11" ht="12.75">
      <c r="A1967" s="5" t="s">
        <v>2138</v>
      </c>
      <c r="B1967" s="6">
        <v>42303</v>
      </c>
      <c r="C1967" s="6">
        <v>42359</v>
      </c>
      <c r="D1967" s="9">
        <f t="shared" si="30"/>
        <v>2015</v>
      </c>
      <c r="E1967" s="5" t="s">
        <v>731</v>
      </c>
      <c r="F1967" s="5" t="s">
        <v>775</v>
      </c>
      <c r="G1967" s="5" t="s">
        <v>168</v>
      </c>
      <c r="H1967" s="5" t="s">
        <v>2139</v>
      </c>
      <c r="I1967" s="5" t="s">
        <v>2140</v>
      </c>
      <c r="J1967" s="5"/>
      <c r="K1967" s="5"/>
    </row>
    <row r="1968" spans="1:9" ht="12.75">
      <c r="A1968" t="s">
        <v>4613</v>
      </c>
      <c r="B1968" s="2">
        <v>42303</v>
      </c>
      <c r="C1968" s="2">
        <v>42352</v>
      </c>
      <c r="D1968" s="9">
        <f t="shared" si="30"/>
        <v>2015</v>
      </c>
      <c r="E1968" t="s">
        <v>744</v>
      </c>
      <c r="F1968" t="s">
        <v>775</v>
      </c>
      <c r="G1968" t="s">
        <v>168</v>
      </c>
      <c r="H1968" t="s">
        <v>4614</v>
      </c>
      <c r="I1968" t="s">
        <v>777</v>
      </c>
    </row>
    <row r="1969" spans="1:9" ht="12.75">
      <c r="A1969" t="s">
        <v>3863</v>
      </c>
      <c r="B1969" s="2">
        <v>42303</v>
      </c>
      <c r="C1969" s="2">
        <v>42345</v>
      </c>
      <c r="D1969" s="9">
        <f t="shared" si="30"/>
        <v>2015</v>
      </c>
      <c r="E1969" t="s">
        <v>738</v>
      </c>
      <c r="F1969" t="s">
        <v>1507</v>
      </c>
      <c r="G1969" t="s">
        <v>97</v>
      </c>
      <c r="H1969" t="s">
        <v>3864</v>
      </c>
      <c r="I1969" t="s">
        <v>3865</v>
      </c>
    </row>
    <row r="1970" spans="1:11" s="5" customFormat="1" ht="12.75">
      <c r="A1970" t="s">
        <v>4267</v>
      </c>
      <c r="B1970" s="2">
        <v>42303</v>
      </c>
      <c r="C1970" s="2">
        <v>42359</v>
      </c>
      <c r="D1970" s="9">
        <f t="shared" si="30"/>
        <v>2015</v>
      </c>
      <c r="E1970" t="s">
        <v>744</v>
      </c>
      <c r="F1970" t="s">
        <v>921</v>
      </c>
      <c r="G1970" t="s">
        <v>97</v>
      </c>
      <c r="H1970" t="s">
        <v>4268</v>
      </c>
      <c r="I1970" t="s">
        <v>27</v>
      </c>
      <c r="J1970"/>
      <c r="K1970"/>
    </row>
    <row r="1971" spans="1:11" s="5" customFormat="1" ht="12.75">
      <c r="A1971" t="s">
        <v>2921</v>
      </c>
      <c r="B1971" s="2">
        <v>42303</v>
      </c>
      <c r="C1971" s="2">
        <v>42346</v>
      </c>
      <c r="D1971" s="9">
        <f t="shared" si="30"/>
        <v>2015</v>
      </c>
      <c r="E1971" t="s">
        <v>811</v>
      </c>
      <c r="F1971" t="s">
        <v>2141</v>
      </c>
      <c r="G1971" t="s">
        <v>1598</v>
      </c>
      <c r="H1971" t="s">
        <v>2922</v>
      </c>
      <c r="I1971" t="s">
        <v>1737</v>
      </c>
      <c r="J1971"/>
      <c r="K1971"/>
    </row>
    <row r="1972" spans="1:11" s="5" customFormat="1" ht="12.75">
      <c r="A1972" t="s">
        <v>652</v>
      </c>
      <c r="B1972" s="2">
        <v>42303</v>
      </c>
      <c r="C1972" s="2">
        <v>42312</v>
      </c>
      <c r="D1972" s="9">
        <f t="shared" si="30"/>
        <v>2015</v>
      </c>
      <c r="E1972" t="s">
        <v>8</v>
      </c>
      <c r="F1972" t="s">
        <v>262</v>
      </c>
      <c r="G1972" t="s">
        <v>25</v>
      </c>
      <c r="H1972" t="s">
        <v>653</v>
      </c>
      <c r="I1972" t="s">
        <v>27</v>
      </c>
      <c r="J1972"/>
      <c r="K1972"/>
    </row>
    <row r="1973" spans="1:11" s="5" customFormat="1" ht="12.75">
      <c r="A1973" t="s">
        <v>654</v>
      </c>
      <c r="B1973" s="2">
        <v>42303</v>
      </c>
      <c r="C1973" s="2">
        <v>42321</v>
      </c>
      <c r="D1973" s="9">
        <f t="shared" si="30"/>
        <v>2015</v>
      </c>
      <c r="E1973" t="s">
        <v>8</v>
      </c>
      <c r="F1973" t="s">
        <v>117</v>
      </c>
      <c r="G1973" t="s">
        <v>25</v>
      </c>
      <c r="H1973" t="s">
        <v>655</v>
      </c>
      <c r="I1973" t="s">
        <v>27</v>
      </c>
      <c r="J1973"/>
      <c r="K1973"/>
    </row>
    <row r="1974" spans="1:11" s="5" customFormat="1" ht="12.75">
      <c r="A1974" t="s">
        <v>2077</v>
      </c>
      <c r="B1974" s="2">
        <v>42303</v>
      </c>
      <c r="C1974" s="2">
        <v>42321</v>
      </c>
      <c r="D1974" s="9">
        <f t="shared" si="30"/>
        <v>2015</v>
      </c>
      <c r="E1974" t="s">
        <v>731</v>
      </c>
      <c r="F1974" t="s">
        <v>128</v>
      </c>
      <c r="G1974" t="s">
        <v>25</v>
      </c>
      <c r="H1974" t="s">
        <v>2078</v>
      </c>
      <c r="I1974" t="s">
        <v>27</v>
      </c>
      <c r="J1974"/>
      <c r="K1974"/>
    </row>
    <row r="1975" spans="1:11" s="5" customFormat="1" ht="12.75">
      <c r="A1975" t="s">
        <v>2079</v>
      </c>
      <c r="B1975" s="2">
        <v>42303</v>
      </c>
      <c r="C1975" s="2">
        <v>42314</v>
      </c>
      <c r="D1975" s="9">
        <f t="shared" si="30"/>
        <v>2015</v>
      </c>
      <c r="E1975" t="s">
        <v>731</v>
      </c>
      <c r="F1975" t="s">
        <v>117</v>
      </c>
      <c r="G1975" t="s">
        <v>25</v>
      </c>
      <c r="H1975" t="s">
        <v>2080</v>
      </c>
      <c r="I1975" t="s">
        <v>27</v>
      </c>
      <c r="J1975"/>
      <c r="K1975"/>
    </row>
    <row r="1976" spans="1:11" ht="12.75">
      <c r="A1976" s="5" t="s">
        <v>3802</v>
      </c>
      <c r="B1976" s="6">
        <v>42303</v>
      </c>
      <c r="C1976" s="6">
        <v>42342</v>
      </c>
      <c r="D1976" s="9">
        <f t="shared" si="30"/>
        <v>2015</v>
      </c>
      <c r="E1976" s="5" t="s">
        <v>738</v>
      </c>
      <c r="F1976" s="5" t="s">
        <v>3565</v>
      </c>
      <c r="G1976" s="5" t="s">
        <v>25</v>
      </c>
      <c r="H1976" s="5" t="s">
        <v>3803</v>
      </c>
      <c r="I1976" s="5" t="s">
        <v>3567</v>
      </c>
      <c r="J1976" s="5"/>
      <c r="K1976" s="5"/>
    </row>
    <row r="1977" spans="1:9" s="5" customFormat="1" ht="12.75">
      <c r="A1977" s="5" t="s">
        <v>3804</v>
      </c>
      <c r="B1977" s="6">
        <v>42303</v>
      </c>
      <c r="C1977" s="6">
        <v>42328</v>
      </c>
      <c r="D1977" s="9">
        <f t="shared" si="30"/>
        <v>2015</v>
      </c>
      <c r="E1977" s="5" t="s">
        <v>738</v>
      </c>
      <c r="F1977" s="5" t="s">
        <v>89</v>
      </c>
      <c r="G1977" s="5" t="s">
        <v>25</v>
      </c>
      <c r="H1977" s="5" t="s">
        <v>3805</v>
      </c>
      <c r="I1977" s="5" t="s">
        <v>27</v>
      </c>
    </row>
    <row r="1978" spans="1:9" s="5" customFormat="1" ht="12.75">
      <c r="A1978" s="5" t="s">
        <v>2033</v>
      </c>
      <c r="B1978" s="6">
        <v>42303</v>
      </c>
      <c r="C1978" s="6">
        <v>42351</v>
      </c>
      <c r="D1978" s="9">
        <f t="shared" si="30"/>
        <v>2015</v>
      </c>
      <c r="E1978" s="5" t="s">
        <v>731</v>
      </c>
      <c r="F1978" s="5" t="s">
        <v>110</v>
      </c>
      <c r="G1978" s="5" t="s">
        <v>25</v>
      </c>
      <c r="H1978" s="5" t="s">
        <v>2034</v>
      </c>
      <c r="I1978" s="5" t="s">
        <v>423</v>
      </c>
    </row>
    <row r="1979" spans="1:9" s="5" customFormat="1" ht="12.75">
      <c r="A1979" s="5" t="s">
        <v>4596</v>
      </c>
      <c r="B1979" s="6">
        <v>42303</v>
      </c>
      <c r="C1979" s="6">
        <v>42321</v>
      </c>
      <c r="D1979" s="9">
        <f t="shared" si="30"/>
        <v>2015</v>
      </c>
      <c r="E1979" s="5" t="s">
        <v>744</v>
      </c>
      <c r="F1979" s="5" t="s">
        <v>48</v>
      </c>
      <c r="G1979" s="5" t="s">
        <v>25</v>
      </c>
      <c r="H1979" s="5" t="s">
        <v>4597</v>
      </c>
      <c r="I1979" s="5" t="s">
        <v>27</v>
      </c>
    </row>
    <row r="1980" spans="1:11" s="5" customFormat="1" ht="12.75">
      <c r="A1980" t="s">
        <v>3560</v>
      </c>
      <c r="B1980" s="2">
        <v>42304</v>
      </c>
      <c r="C1980" s="2">
        <v>42326</v>
      </c>
      <c r="D1980" s="9">
        <f t="shared" si="30"/>
        <v>2015</v>
      </c>
      <c r="E1980" t="s">
        <v>738</v>
      </c>
      <c r="F1980" t="s">
        <v>1846</v>
      </c>
      <c r="G1980" t="s">
        <v>1216</v>
      </c>
      <c r="H1980" t="s">
        <v>3561</v>
      </c>
      <c r="I1980" t="s">
        <v>12</v>
      </c>
      <c r="J1980"/>
      <c r="K1980"/>
    </row>
    <row r="1981" spans="1:11" s="5" customFormat="1" ht="12.75">
      <c r="A1981" t="s">
        <v>2112</v>
      </c>
      <c r="B1981" s="2">
        <v>42304</v>
      </c>
      <c r="C1981" s="2">
        <v>42367</v>
      </c>
      <c r="D1981" s="9">
        <f t="shared" si="30"/>
        <v>2015</v>
      </c>
      <c r="E1981" t="s">
        <v>731</v>
      </c>
      <c r="F1981" t="s">
        <v>1566</v>
      </c>
      <c r="G1981" t="s">
        <v>186</v>
      </c>
      <c r="H1981" t="s">
        <v>2113</v>
      </c>
      <c r="I1981" t="s">
        <v>27</v>
      </c>
      <c r="J1981"/>
      <c r="K1981"/>
    </row>
    <row r="1982" spans="1:11" s="5" customFormat="1" ht="12.75">
      <c r="A1982" t="s">
        <v>3773</v>
      </c>
      <c r="B1982" s="2">
        <v>42305</v>
      </c>
      <c r="C1982" s="2">
        <v>42333</v>
      </c>
      <c r="D1982" s="9">
        <f t="shared" si="30"/>
        <v>2015</v>
      </c>
      <c r="E1982" t="s">
        <v>738</v>
      </c>
      <c r="F1982" t="s">
        <v>239</v>
      </c>
      <c r="G1982" t="s">
        <v>93</v>
      </c>
      <c r="H1982" t="s">
        <v>3774</v>
      </c>
      <c r="I1982" t="s">
        <v>598</v>
      </c>
      <c r="J1982"/>
      <c r="K1982"/>
    </row>
    <row r="1983" spans="1:11" ht="12.75">
      <c r="A1983" s="5" t="s">
        <v>2144</v>
      </c>
      <c r="B1983" s="6">
        <v>42305</v>
      </c>
      <c r="C1983" s="6">
        <v>42351</v>
      </c>
      <c r="D1983" s="9">
        <f t="shared" si="30"/>
        <v>2015</v>
      </c>
      <c r="E1983" s="5" t="s">
        <v>731</v>
      </c>
      <c r="F1983" s="5" t="s">
        <v>41</v>
      </c>
      <c r="G1983" s="5" t="s">
        <v>42</v>
      </c>
      <c r="H1983" s="5" t="s">
        <v>2145</v>
      </c>
      <c r="I1983" s="5" t="s">
        <v>44</v>
      </c>
      <c r="J1983" s="5"/>
      <c r="K1983" s="5"/>
    </row>
    <row r="1984" spans="1:9" ht="12.75">
      <c r="A1984" t="s">
        <v>681</v>
      </c>
      <c r="B1984" s="2">
        <v>42309</v>
      </c>
      <c r="C1984" s="2">
        <v>42351</v>
      </c>
      <c r="D1984" s="9">
        <f t="shared" si="30"/>
        <v>2015</v>
      </c>
      <c r="E1984" t="s">
        <v>8</v>
      </c>
      <c r="F1984" t="s">
        <v>380</v>
      </c>
      <c r="G1984" t="s">
        <v>274</v>
      </c>
      <c r="H1984" t="s">
        <v>682</v>
      </c>
      <c r="I1984" t="s">
        <v>27</v>
      </c>
    </row>
    <row r="1985" spans="1:11" ht="12.75">
      <c r="A1985" s="5" t="s">
        <v>879</v>
      </c>
      <c r="B1985" s="6">
        <v>42309</v>
      </c>
      <c r="C1985" s="6">
        <v>42344</v>
      </c>
      <c r="D1985" s="9">
        <f t="shared" si="30"/>
        <v>2015</v>
      </c>
      <c r="E1985" s="5" t="s">
        <v>730</v>
      </c>
      <c r="F1985" s="5" t="s">
        <v>380</v>
      </c>
      <c r="G1985" s="5" t="s">
        <v>274</v>
      </c>
      <c r="H1985" s="5" t="s">
        <v>880</v>
      </c>
      <c r="I1985" s="5" t="s">
        <v>27</v>
      </c>
      <c r="J1985" s="5"/>
      <c r="K1985" s="5"/>
    </row>
    <row r="1986" spans="1:9" ht="12.75">
      <c r="A1986" t="s">
        <v>902</v>
      </c>
      <c r="B1986" s="2">
        <v>42309</v>
      </c>
      <c r="C1986" s="2">
        <v>42363</v>
      </c>
      <c r="D1986" s="9">
        <f t="shared" si="30"/>
        <v>2015</v>
      </c>
      <c r="E1986" t="s">
        <v>730</v>
      </c>
      <c r="F1986" t="s">
        <v>639</v>
      </c>
      <c r="G1986" t="s">
        <v>421</v>
      </c>
      <c r="H1986" t="s">
        <v>903</v>
      </c>
      <c r="I1986" t="s">
        <v>27</v>
      </c>
    </row>
    <row r="1987" spans="1:9" ht="12.75">
      <c r="A1987" t="s">
        <v>2915</v>
      </c>
      <c r="B1987" s="2">
        <v>42309</v>
      </c>
      <c r="C1987" s="2">
        <v>42342</v>
      </c>
      <c r="D1987" s="9">
        <f aca="true" t="shared" si="31" ref="D1987:D2050">YEAR(C1987)</f>
        <v>2015</v>
      </c>
      <c r="E1987" t="s">
        <v>811</v>
      </c>
      <c r="F1987" t="s">
        <v>639</v>
      </c>
      <c r="G1987" t="s">
        <v>421</v>
      </c>
      <c r="H1987" t="s">
        <v>2916</v>
      </c>
      <c r="I1987" t="s">
        <v>12</v>
      </c>
    </row>
    <row r="1988" spans="1:9" ht="12.75">
      <c r="A1988" t="s">
        <v>3710</v>
      </c>
      <c r="B1988" s="2">
        <v>42310</v>
      </c>
      <c r="C1988" s="2">
        <v>42342</v>
      </c>
      <c r="D1988" s="9">
        <f t="shared" si="31"/>
        <v>2015</v>
      </c>
      <c r="E1988" t="s">
        <v>738</v>
      </c>
      <c r="F1988" t="s">
        <v>1849</v>
      </c>
      <c r="G1988" t="s">
        <v>1216</v>
      </c>
      <c r="H1988" t="s">
        <v>3711</v>
      </c>
      <c r="I1988" t="s">
        <v>12</v>
      </c>
    </row>
    <row r="1989" spans="1:9" ht="12.75">
      <c r="A1989" t="s">
        <v>3697</v>
      </c>
      <c r="B1989" s="2">
        <v>42310</v>
      </c>
      <c r="C1989" s="2">
        <v>42349</v>
      </c>
      <c r="D1989" s="9">
        <f t="shared" si="31"/>
        <v>2015</v>
      </c>
      <c r="E1989" t="s">
        <v>738</v>
      </c>
      <c r="F1989" t="s">
        <v>602</v>
      </c>
      <c r="G1989" t="s">
        <v>186</v>
      </c>
      <c r="H1989" t="s">
        <v>3698</v>
      </c>
      <c r="I1989" t="s">
        <v>27</v>
      </c>
    </row>
    <row r="1990" spans="1:9" ht="12.75">
      <c r="A1990" t="s">
        <v>4588</v>
      </c>
      <c r="B1990" s="2">
        <v>42310</v>
      </c>
      <c r="C1990" s="2">
        <v>42337</v>
      </c>
      <c r="D1990" s="9">
        <f t="shared" si="31"/>
        <v>2015</v>
      </c>
      <c r="E1990" t="s">
        <v>744</v>
      </c>
      <c r="F1990" t="s">
        <v>4344</v>
      </c>
      <c r="G1990" t="s">
        <v>186</v>
      </c>
      <c r="H1990" t="s">
        <v>4589</v>
      </c>
      <c r="I1990" t="s">
        <v>27</v>
      </c>
    </row>
    <row r="1991" spans="1:9" ht="12.75">
      <c r="A1991" t="s">
        <v>3858</v>
      </c>
      <c r="B1991" s="2">
        <v>42310</v>
      </c>
      <c r="C1991" s="2">
        <v>42351</v>
      </c>
      <c r="D1991" s="9">
        <f t="shared" si="31"/>
        <v>2015</v>
      </c>
      <c r="E1991" t="s">
        <v>738</v>
      </c>
      <c r="F1991" t="s">
        <v>3859</v>
      </c>
      <c r="G1991" t="s">
        <v>3860</v>
      </c>
      <c r="H1991" t="s">
        <v>3861</v>
      </c>
      <c r="I1991" t="s">
        <v>3862</v>
      </c>
    </row>
    <row r="1992" spans="1:9" ht="12.75">
      <c r="A1992" t="s">
        <v>675</v>
      </c>
      <c r="B1992" s="2">
        <v>42310</v>
      </c>
      <c r="C1992" s="2">
        <v>42352</v>
      </c>
      <c r="D1992" s="9">
        <f t="shared" si="31"/>
        <v>2015</v>
      </c>
      <c r="E1992" t="s">
        <v>8</v>
      </c>
      <c r="F1992" t="s">
        <v>338</v>
      </c>
      <c r="G1992" t="s">
        <v>93</v>
      </c>
      <c r="H1992" t="s">
        <v>676</v>
      </c>
      <c r="I1992" t="s">
        <v>44</v>
      </c>
    </row>
    <row r="1993" spans="1:9" ht="12.75">
      <c r="A1993" t="s">
        <v>1470</v>
      </c>
      <c r="B1993" s="2">
        <v>42310</v>
      </c>
      <c r="C1993" s="2">
        <v>42351</v>
      </c>
      <c r="D1993" s="9">
        <f t="shared" si="31"/>
        <v>2015</v>
      </c>
      <c r="E1993" t="s">
        <v>774</v>
      </c>
      <c r="F1993" t="s">
        <v>1471</v>
      </c>
      <c r="G1993" t="s">
        <v>93</v>
      </c>
      <c r="H1993" t="s">
        <v>1472</v>
      </c>
      <c r="I1993" t="s">
        <v>598</v>
      </c>
    </row>
    <row r="1994" spans="1:9" ht="12.75">
      <c r="A1994" t="s">
        <v>2851</v>
      </c>
      <c r="B1994" s="2">
        <v>42310</v>
      </c>
      <c r="C1994" s="2">
        <v>42343</v>
      </c>
      <c r="D1994" s="9">
        <f t="shared" si="31"/>
        <v>2015</v>
      </c>
      <c r="E1994" t="s">
        <v>811</v>
      </c>
      <c r="F1994" t="s">
        <v>2300</v>
      </c>
      <c r="G1994" t="s">
        <v>93</v>
      </c>
      <c r="H1994" t="s">
        <v>2852</v>
      </c>
      <c r="I1994" t="s">
        <v>27</v>
      </c>
    </row>
    <row r="1995" spans="1:9" ht="12.75">
      <c r="A1995" t="s">
        <v>3779</v>
      </c>
      <c r="B1995" s="2">
        <v>42310</v>
      </c>
      <c r="C1995" s="2">
        <v>42359</v>
      </c>
      <c r="D1995" s="9">
        <f t="shared" si="31"/>
        <v>2015</v>
      </c>
      <c r="E1995" t="s">
        <v>738</v>
      </c>
      <c r="F1995" t="s">
        <v>628</v>
      </c>
      <c r="G1995" t="s">
        <v>93</v>
      </c>
      <c r="H1995" t="s">
        <v>3780</v>
      </c>
      <c r="I1995" t="s">
        <v>44</v>
      </c>
    </row>
    <row r="1996" spans="1:11" s="4" customFormat="1" ht="12.75">
      <c r="A1996" t="s">
        <v>3837</v>
      </c>
      <c r="B1996" s="2">
        <v>42310</v>
      </c>
      <c r="C1996" s="2">
        <v>42349</v>
      </c>
      <c r="D1996" s="9">
        <f t="shared" si="31"/>
        <v>2015</v>
      </c>
      <c r="E1996" t="s">
        <v>738</v>
      </c>
      <c r="F1996" t="s">
        <v>239</v>
      </c>
      <c r="G1996" t="s">
        <v>93</v>
      </c>
      <c r="H1996" t="s">
        <v>3838</v>
      </c>
      <c r="I1996" t="s">
        <v>598</v>
      </c>
      <c r="J1996"/>
      <c r="K1996"/>
    </row>
    <row r="1997" spans="1:9" ht="12.75">
      <c r="A1997" t="s">
        <v>4538</v>
      </c>
      <c r="B1997" s="2">
        <v>42310</v>
      </c>
      <c r="C1997" s="2">
        <v>42351</v>
      </c>
      <c r="D1997" s="9">
        <f t="shared" si="31"/>
        <v>2015</v>
      </c>
      <c r="E1997" t="s">
        <v>744</v>
      </c>
      <c r="F1997" t="s">
        <v>143</v>
      </c>
      <c r="G1997" t="s">
        <v>93</v>
      </c>
      <c r="H1997" t="s">
        <v>4539</v>
      </c>
      <c r="I1997" t="s">
        <v>598</v>
      </c>
    </row>
    <row r="1998" spans="1:9" ht="12.75">
      <c r="A1998" t="s">
        <v>4594</v>
      </c>
      <c r="B1998" s="2">
        <v>42310</v>
      </c>
      <c r="C1998" s="2">
        <v>42354</v>
      </c>
      <c r="D1998" s="9">
        <f t="shared" si="31"/>
        <v>2015</v>
      </c>
      <c r="E1998" t="s">
        <v>744</v>
      </c>
      <c r="F1998" t="s">
        <v>361</v>
      </c>
      <c r="G1998" t="s">
        <v>93</v>
      </c>
      <c r="H1998" t="s">
        <v>4595</v>
      </c>
      <c r="I1998" t="s">
        <v>44</v>
      </c>
    </row>
    <row r="1999" spans="1:9" ht="12.75">
      <c r="A1999" t="s">
        <v>3539</v>
      </c>
      <c r="B1999" s="2">
        <v>42310</v>
      </c>
      <c r="C1999" s="2">
        <v>42352</v>
      </c>
      <c r="D1999" s="9">
        <f t="shared" si="31"/>
        <v>2015</v>
      </c>
      <c r="E1999" t="s">
        <v>738</v>
      </c>
      <c r="F1999" t="s">
        <v>933</v>
      </c>
      <c r="G1999" t="s">
        <v>10</v>
      </c>
      <c r="H1999" t="s">
        <v>3540</v>
      </c>
      <c r="I1999" t="s">
        <v>27</v>
      </c>
    </row>
    <row r="2000" spans="1:9" ht="12.75">
      <c r="A2000" t="s">
        <v>4615</v>
      </c>
      <c r="B2000" s="2">
        <v>42310</v>
      </c>
      <c r="C2000" s="2">
        <v>42676</v>
      </c>
      <c r="D2000" s="9">
        <f t="shared" si="31"/>
        <v>2016</v>
      </c>
      <c r="E2000" t="s">
        <v>744</v>
      </c>
      <c r="F2000" t="s">
        <v>4203</v>
      </c>
      <c r="G2000" t="s">
        <v>10</v>
      </c>
      <c r="H2000" t="s">
        <v>4616</v>
      </c>
      <c r="I2000" t="s">
        <v>27</v>
      </c>
    </row>
    <row r="2001" spans="1:9" ht="12.75">
      <c r="A2001" t="s">
        <v>703</v>
      </c>
      <c r="B2001" s="2">
        <v>42310</v>
      </c>
      <c r="C2001" s="2">
        <v>42346</v>
      </c>
      <c r="D2001" s="9">
        <f t="shared" si="31"/>
        <v>2015</v>
      </c>
      <c r="E2001" t="s">
        <v>8</v>
      </c>
      <c r="F2001" t="s">
        <v>639</v>
      </c>
      <c r="G2001" t="s">
        <v>421</v>
      </c>
      <c r="H2001" t="s">
        <v>704</v>
      </c>
      <c r="I2001" t="s">
        <v>27</v>
      </c>
    </row>
    <row r="2002" spans="1:9" ht="12.75">
      <c r="A2002" t="s">
        <v>877</v>
      </c>
      <c r="B2002" s="2">
        <v>42310</v>
      </c>
      <c r="C2002" s="2">
        <v>42356</v>
      </c>
      <c r="D2002" s="9">
        <f t="shared" si="31"/>
        <v>2015</v>
      </c>
      <c r="E2002" t="s">
        <v>730</v>
      </c>
      <c r="F2002" t="s">
        <v>639</v>
      </c>
      <c r="G2002" t="s">
        <v>421</v>
      </c>
      <c r="H2002" t="s">
        <v>878</v>
      </c>
      <c r="I2002" t="s">
        <v>27</v>
      </c>
    </row>
    <row r="2003" spans="1:11" ht="12.75">
      <c r="A2003" s="5" t="s">
        <v>1494</v>
      </c>
      <c r="B2003" s="6">
        <v>42310</v>
      </c>
      <c r="C2003" s="6">
        <v>42353</v>
      </c>
      <c r="D2003" s="9">
        <f t="shared" si="31"/>
        <v>2015</v>
      </c>
      <c r="E2003" s="5" t="s">
        <v>774</v>
      </c>
      <c r="F2003" s="5" t="s">
        <v>639</v>
      </c>
      <c r="G2003" s="5" t="s">
        <v>421</v>
      </c>
      <c r="H2003" s="5" t="s">
        <v>1495</v>
      </c>
      <c r="I2003" s="5" t="s">
        <v>27</v>
      </c>
      <c r="J2003" s="5"/>
      <c r="K2003" s="5"/>
    </row>
    <row r="2004" spans="1:9" ht="12.75">
      <c r="A2004" t="s">
        <v>906</v>
      </c>
      <c r="B2004" s="2">
        <v>42310</v>
      </c>
      <c r="C2004" s="2">
        <v>42366</v>
      </c>
      <c r="D2004" s="9">
        <f t="shared" si="31"/>
        <v>2015</v>
      </c>
      <c r="E2004" t="s">
        <v>730</v>
      </c>
      <c r="F2004" t="s">
        <v>787</v>
      </c>
      <c r="G2004" t="s">
        <v>168</v>
      </c>
      <c r="H2004" t="s">
        <v>907</v>
      </c>
      <c r="I2004" t="s">
        <v>27</v>
      </c>
    </row>
    <row r="2005" spans="1:9" ht="12.75">
      <c r="A2005" t="s">
        <v>721</v>
      </c>
      <c r="B2005" s="2">
        <v>42310</v>
      </c>
      <c r="C2005" s="2">
        <v>42366</v>
      </c>
      <c r="D2005" s="9">
        <f t="shared" si="31"/>
        <v>2015</v>
      </c>
      <c r="E2005" t="s">
        <v>8</v>
      </c>
      <c r="F2005" t="s">
        <v>171</v>
      </c>
      <c r="G2005" t="s">
        <v>97</v>
      </c>
      <c r="H2005" t="s">
        <v>722</v>
      </c>
      <c r="I2005" t="s">
        <v>27</v>
      </c>
    </row>
    <row r="2006" spans="1:11" s="4" customFormat="1" ht="12.75">
      <c r="A2006" t="s">
        <v>2081</v>
      </c>
      <c r="B2006" s="2">
        <v>42310</v>
      </c>
      <c r="C2006" s="2">
        <v>42328</v>
      </c>
      <c r="D2006" s="9">
        <f t="shared" si="31"/>
        <v>2015</v>
      </c>
      <c r="E2006" t="s">
        <v>731</v>
      </c>
      <c r="F2006" t="s">
        <v>1119</v>
      </c>
      <c r="G2006" t="s">
        <v>97</v>
      </c>
      <c r="H2006" t="s">
        <v>2082</v>
      </c>
      <c r="I2006" t="s">
        <v>27</v>
      </c>
      <c r="J2006"/>
      <c r="K2006"/>
    </row>
    <row r="2007" spans="1:9" ht="12.75">
      <c r="A2007" t="s">
        <v>2903</v>
      </c>
      <c r="B2007" s="2">
        <v>42310</v>
      </c>
      <c r="C2007" s="2">
        <v>42349</v>
      </c>
      <c r="D2007" s="9">
        <f t="shared" si="31"/>
        <v>2015</v>
      </c>
      <c r="E2007" t="s">
        <v>811</v>
      </c>
      <c r="F2007" t="s">
        <v>1119</v>
      </c>
      <c r="G2007" t="s">
        <v>97</v>
      </c>
      <c r="H2007" t="s">
        <v>2904</v>
      </c>
      <c r="I2007" t="s">
        <v>27</v>
      </c>
    </row>
    <row r="2008" spans="1:9" ht="12.75">
      <c r="A2008" t="s">
        <v>658</v>
      </c>
      <c r="B2008" s="2">
        <v>42310</v>
      </c>
      <c r="C2008" s="2">
        <v>42335</v>
      </c>
      <c r="D2008" s="9">
        <f t="shared" si="31"/>
        <v>2015</v>
      </c>
      <c r="E2008" t="s">
        <v>8</v>
      </c>
      <c r="F2008" t="s">
        <v>117</v>
      </c>
      <c r="G2008" t="s">
        <v>25</v>
      </c>
      <c r="H2008" t="s">
        <v>659</v>
      </c>
      <c r="I2008" t="s">
        <v>27</v>
      </c>
    </row>
    <row r="2009" spans="1:9" ht="12.75">
      <c r="A2009" t="s">
        <v>660</v>
      </c>
      <c r="B2009" s="2">
        <v>42310</v>
      </c>
      <c r="C2009" s="2">
        <v>42321</v>
      </c>
      <c r="D2009" s="9">
        <f t="shared" si="31"/>
        <v>2015</v>
      </c>
      <c r="E2009" t="s">
        <v>8</v>
      </c>
      <c r="F2009" t="s">
        <v>117</v>
      </c>
      <c r="G2009" t="s">
        <v>25</v>
      </c>
      <c r="H2009" t="s">
        <v>661</v>
      </c>
      <c r="I2009" t="s">
        <v>27</v>
      </c>
    </row>
    <row r="2010" spans="1:9" ht="12.75">
      <c r="A2010" t="s">
        <v>662</v>
      </c>
      <c r="B2010" s="2">
        <v>42310</v>
      </c>
      <c r="C2010" s="2">
        <v>42342</v>
      </c>
      <c r="D2010" s="9">
        <f t="shared" si="31"/>
        <v>2015</v>
      </c>
      <c r="E2010" t="s">
        <v>8</v>
      </c>
      <c r="F2010" t="s">
        <v>128</v>
      </c>
      <c r="G2010" t="s">
        <v>25</v>
      </c>
      <c r="H2010" t="s">
        <v>663</v>
      </c>
      <c r="I2010" t="s">
        <v>27</v>
      </c>
    </row>
    <row r="2011" spans="1:11" ht="12.75">
      <c r="A2011" s="5" t="s">
        <v>2142</v>
      </c>
      <c r="B2011" s="6">
        <v>42310</v>
      </c>
      <c r="C2011" s="6">
        <v>42359</v>
      </c>
      <c r="D2011" s="9">
        <f t="shared" si="31"/>
        <v>2015</v>
      </c>
      <c r="E2011" s="5" t="s">
        <v>731</v>
      </c>
      <c r="F2011" s="5" t="s">
        <v>1614</v>
      </c>
      <c r="G2011" s="5" t="s">
        <v>25</v>
      </c>
      <c r="H2011" s="5" t="s">
        <v>2143</v>
      </c>
      <c r="I2011" s="5" t="s">
        <v>27</v>
      </c>
      <c r="J2011" s="5"/>
      <c r="K2011" s="5"/>
    </row>
    <row r="2012" spans="1:9" ht="12.75">
      <c r="A2012" t="s">
        <v>1417</v>
      </c>
      <c r="B2012" s="2">
        <v>42310</v>
      </c>
      <c r="C2012" s="2">
        <v>42349</v>
      </c>
      <c r="D2012" s="9">
        <f t="shared" si="31"/>
        <v>2015</v>
      </c>
      <c r="E2012" t="s">
        <v>774</v>
      </c>
      <c r="F2012" t="s">
        <v>247</v>
      </c>
      <c r="G2012" t="s">
        <v>25</v>
      </c>
      <c r="H2012" t="s">
        <v>1418</v>
      </c>
      <c r="I2012" t="s">
        <v>27</v>
      </c>
    </row>
    <row r="2013" spans="1:11" s="4" customFormat="1" ht="12.75">
      <c r="A2013" t="s">
        <v>2086</v>
      </c>
      <c r="B2013" s="2">
        <v>42310</v>
      </c>
      <c r="C2013" s="2">
        <v>42342</v>
      </c>
      <c r="D2013" s="9">
        <f t="shared" si="31"/>
        <v>2015</v>
      </c>
      <c r="E2013" t="s">
        <v>731</v>
      </c>
      <c r="F2013" t="s">
        <v>128</v>
      </c>
      <c r="G2013" t="s">
        <v>25</v>
      </c>
      <c r="H2013" t="s">
        <v>2087</v>
      </c>
      <c r="I2013" t="s">
        <v>27</v>
      </c>
      <c r="J2013"/>
      <c r="K2013"/>
    </row>
    <row r="2014" spans="1:9" ht="12.75">
      <c r="A2014" t="s">
        <v>2114</v>
      </c>
      <c r="B2014" s="2">
        <v>42310</v>
      </c>
      <c r="C2014" s="2">
        <v>42370</v>
      </c>
      <c r="D2014" s="9">
        <f t="shared" si="31"/>
        <v>2016</v>
      </c>
      <c r="E2014" t="s">
        <v>731</v>
      </c>
      <c r="F2014" t="s">
        <v>1978</v>
      </c>
      <c r="G2014" t="s">
        <v>25</v>
      </c>
      <c r="H2014" t="s">
        <v>2115</v>
      </c>
      <c r="I2014" t="s">
        <v>27</v>
      </c>
    </row>
    <row r="2015" spans="1:11" s="4" customFormat="1" ht="12.75">
      <c r="A2015" t="s">
        <v>2121</v>
      </c>
      <c r="B2015" s="2">
        <v>42310</v>
      </c>
      <c r="C2015" s="2">
        <v>42349</v>
      </c>
      <c r="D2015" s="9">
        <f t="shared" si="31"/>
        <v>2015</v>
      </c>
      <c r="E2015" t="s">
        <v>731</v>
      </c>
      <c r="F2015" t="s">
        <v>1282</v>
      </c>
      <c r="G2015" t="s">
        <v>25</v>
      </c>
      <c r="H2015" t="s">
        <v>2122</v>
      </c>
      <c r="I2015" t="s">
        <v>27</v>
      </c>
      <c r="J2015"/>
      <c r="K2015"/>
    </row>
    <row r="2016" spans="1:9" ht="12.75">
      <c r="A2016" t="s">
        <v>2148</v>
      </c>
      <c r="B2016" s="2">
        <v>42310</v>
      </c>
      <c r="C2016" s="2">
        <v>42352</v>
      </c>
      <c r="D2016" s="9">
        <f t="shared" si="31"/>
        <v>2015</v>
      </c>
      <c r="E2016" t="s">
        <v>731</v>
      </c>
      <c r="F2016" t="s">
        <v>1116</v>
      </c>
      <c r="G2016" t="s">
        <v>25</v>
      </c>
      <c r="H2016" t="s">
        <v>2149</v>
      </c>
      <c r="I2016" t="s">
        <v>27</v>
      </c>
    </row>
    <row r="2017" spans="1:9" ht="12.75">
      <c r="A2017" t="s">
        <v>2481</v>
      </c>
      <c r="B2017" s="2">
        <v>42310</v>
      </c>
      <c r="C2017" s="2">
        <v>42349</v>
      </c>
      <c r="D2017" s="9">
        <f t="shared" si="31"/>
        <v>2015</v>
      </c>
      <c r="E2017" t="s">
        <v>1010</v>
      </c>
      <c r="F2017" t="s">
        <v>646</v>
      </c>
      <c r="G2017" t="s">
        <v>25</v>
      </c>
      <c r="H2017" t="s">
        <v>2482</v>
      </c>
      <c r="I2017" t="s">
        <v>27</v>
      </c>
    </row>
    <row r="2018" spans="1:9" ht="12.75">
      <c r="A2018" t="s">
        <v>2875</v>
      </c>
      <c r="B2018" s="2">
        <v>42310</v>
      </c>
      <c r="C2018" s="2">
        <v>42343</v>
      </c>
      <c r="D2018" s="9">
        <f t="shared" si="31"/>
        <v>2015</v>
      </c>
      <c r="E2018" t="s">
        <v>811</v>
      </c>
      <c r="F2018" t="s">
        <v>758</v>
      </c>
      <c r="G2018" t="s">
        <v>25</v>
      </c>
      <c r="H2018" t="s">
        <v>2876</v>
      </c>
      <c r="I2018" t="s">
        <v>27</v>
      </c>
    </row>
    <row r="2019" spans="1:11" ht="12.75">
      <c r="A2019" s="5" t="s">
        <v>4567</v>
      </c>
      <c r="B2019" s="6">
        <v>42310</v>
      </c>
      <c r="C2019" s="6">
        <v>42349</v>
      </c>
      <c r="D2019" s="9">
        <f t="shared" si="31"/>
        <v>2015</v>
      </c>
      <c r="E2019" s="5" t="s">
        <v>744</v>
      </c>
      <c r="F2019" s="5" t="s">
        <v>3964</v>
      </c>
      <c r="G2019" s="5" t="s">
        <v>25</v>
      </c>
      <c r="H2019" s="5" t="s">
        <v>4568</v>
      </c>
      <c r="I2019" s="5" t="s">
        <v>27</v>
      </c>
      <c r="J2019" s="5"/>
      <c r="K2019" s="5"/>
    </row>
    <row r="2020" spans="1:9" ht="12.75">
      <c r="A2020" t="s">
        <v>2812</v>
      </c>
      <c r="B2020" s="2">
        <v>42311</v>
      </c>
      <c r="C2020" s="2">
        <v>42432</v>
      </c>
      <c r="D2020" s="9">
        <f t="shared" si="31"/>
        <v>2016</v>
      </c>
      <c r="E2020" t="s">
        <v>811</v>
      </c>
      <c r="F2020" t="s">
        <v>1333</v>
      </c>
      <c r="G2020" t="s">
        <v>93</v>
      </c>
      <c r="H2020" t="s">
        <v>2813</v>
      </c>
      <c r="I2020" t="s">
        <v>44</v>
      </c>
    </row>
    <row r="2021" spans="1:9" ht="12.75">
      <c r="A2021" t="s">
        <v>904</v>
      </c>
      <c r="B2021" s="2">
        <v>42311</v>
      </c>
      <c r="C2021" s="2">
        <v>42354</v>
      </c>
      <c r="D2021" s="9">
        <f t="shared" si="31"/>
        <v>2015</v>
      </c>
      <c r="E2021" t="s">
        <v>730</v>
      </c>
      <c r="F2021" t="s">
        <v>833</v>
      </c>
      <c r="G2021" t="s">
        <v>10</v>
      </c>
      <c r="H2021" t="s">
        <v>905</v>
      </c>
      <c r="I2021" t="s">
        <v>27</v>
      </c>
    </row>
    <row r="2022" spans="1:9" ht="12.75">
      <c r="A2022" t="s">
        <v>687</v>
      </c>
      <c r="B2022" s="2">
        <v>42313</v>
      </c>
      <c r="C2022" s="2">
        <v>42348</v>
      </c>
      <c r="D2022" s="9">
        <f t="shared" si="31"/>
        <v>2015</v>
      </c>
      <c r="E2022" t="s">
        <v>8</v>
      </c>
      <c r="F2022" t="s">
        <v>688</v>
      </c>
      <c r="G2022" t="s">
        <v>93</v>
      </c>
      <c r="H2022" t="s">
        <v>689</v>
      </c>
      <c r="I2022" t="s">
        <v>44</v>
      </c>
    </row>
    <row r="2023" spans="1:9" ht="12.75">
      <c r="A2023" t="s">
        <v>1433</v>
      </c>
      <c r="B2023" s="2">
        <v>42313</v>
      </c>
      <c r="C2023" s="2">
        <v>42360</v>
      </c>
      <c r="D2023" s="9">
        <f t="shared" si="31"/>
        <v>2015</v>
      </c>
      <c r="E2023" t="s">
        <v>774</v>
      </c>
      <c r="F2023" t="s">
        <v>1341</v>
      </c>
      <c r="G2023" t="s">
        <v>93</v>
      </c>
      <c r="H2023" t="s">
        <v>1434</v>
      </c>
      <c r="I2023" t="s">
        <v>598</v>
      </c>
    </row>
    <row r="2024" spans="1:9" ht="12.75">
      <c r="A2024" t="s">
        <v>3835</v>
      </c>
      <c r="B2024" s="2">
        <v>42313</v>
      </c>
      <c r="C2024" s="2">
        <v>42355</v>
      </c>
      <c r="D2024" s="9">
        <f t="shared" si="31"/>
        <v>2015</v>
      </c>
      <c r="E2024" t="s">
        <v>738</v>
      </c>
      <c r="F2024" t="s">
        <v>239</v>
      </c>
      <c r="G2024" t="s">
        <v>93</v>
      </c>
      <c r="H2024" t="s">
        <v>3836</v>
      </c>
      <c r="I2024" t="s">
        <v>598</v>
      </c>
    </row>
    <row r="2025" spans="1:9" ht="12.75">
      <c r="A2025" t="s">
        <v>3839</v>
      </c>
      <c r="B2025" s="2">
        <v>42313</v>
      </c>
      <c r="C2025" s="2">
        <v>42355</v>
      </c>
      <c r="D2025" s="9">
        <f t="shared" si="31"/>
        <v>2015</v>
      </c>
      <c r="E2025" t="s">
        <v>738</v>
      </c>
      <c r="F2025" t="s">
        <v>239</v>
      </c>
      <c r="G2025" t="s">
        <v>93</v>
      </c>
      <c r="H2025" t="s">
        <v>3840</v>
      </c>
      <c r="I2025" t="s">
        <v>598</v>
      </c>
    </row>
    <row r="2026" spans="1:9" ht="12.75">
      <c r="A2026" t="s">
        <v>3843</v>
      </c>
      <c r="B2026" s="2">
        <v>42313</v>
      </c>
      <c r="C2026" s="2">
        <v>42355</v>
      </c>
      <c r="D2026" s="9">
        <f t="shared" si="31"/>
        <v>2015</v>
      </c>
      <c r="E2026" t="s">
        <v>738</v>
      </c>
      <c r="F2026" t="s">
        <v>688</v>
      </c>
      <c r="G2026" t="s">
        <v>93</v>
      </c>
      <c r="H2026" t="s">
        <v>3844</v>
      </c>
      <c r="I2026" t="s">
        <v>44</v>
      </c>
    </row>
    <row r="2027" spans="1:11" s="4" customFormat="1" ht="12.75">
      <c r="A2027" s="5" t="s">
        <v>1386</v>
      </c>
      <c r="B2027" s="6">
        <v>42313</v>
      </c>
      <c r="C2027" s="6">
        <v>42324</v>
      </c>
      <c r="D2027" s="9">
        <f t="shared" si="31"/>
        <v>2015</v>
      </c>
      <c r="E2027" s="5" t="s">
        <v>774</v>
      </c>
      <c r="F2027" s="5" t="s">
        <v>1130</v>
      </c>
      <c r="G2027" s="5" t="s">
        <v>15</v>
      </c>
      <c r="H2027" s="5" t="s">
        <v>1387</v>
      </c>
      <c r="I2027" s="5" t="s">
        <v>17</v>
      </c>
      <c r="J2027" s="5"/>
      <c r="K2027" s="5"/>
    </row>
    <row r="2028" spans="1:9" ht="12.75">
      <c r="A2028" t="s">
        <v>3832</v>
      </c>
      <c r="B2028" s="2">
        <v>42314</v>
      </c>
      <c r="C2028" s="2">
        <v>42341</v>
      </c>
      <c r="D2028" s="9">
        <f t="shared" si="31"/>
        <v>2015</v>
      </c>
      <c r="E2028" t="s">
        <v>738</v>
      </c>
      <c r="F2028" t="s">
        <v>3833</v>
      </c>
      <c r="G2028" t="s">
        <v>93</v>
      </c>
      <c r="H2028" t="s">
        <v>3834</v>
      </c>
      <c r="I2028" t="s">
        <v>44</v>
      </c>
    </row>
    <row r="2029" spans="1:9" ht="12.75">
      <c r="A2029" t="s">
        <v>3830</v>
      </c>
      <c r="B2029" s="2">
        <v>42317</v>
      </c>
      <c r="C2029" s="2">
        <v>42359</v>
      </c>
      <c r="D2029" s="9">
        <f t="shared" si="31"/>
        <v>2015</v>
      </c>
      <c r="E2029" t="s">
        <v>738</v>
      </c>
      <c r="F2029" t="s">
        <v>1610</v>
      </c>
      <c r="G2029" t="s">
        <v>93</v>
      </c>
      <c r="H2029" t="s">
        <v>3831</v>
      </c>
      <c r="I2029" t="s">
        <v>44</v>
      </c>
    </row>
    <row r="2030" spans="1:9" ht="12.75">
      <c r="A2030" t="s">
        <v>3847</v>
      </c>
      <c r="B2030" s="2">
        <v>42317</v>
      </c>
      <c r="C2030" s="2">
        <v>42358</v>
      </c>
      <c r="D2030" s="9">
        <f t="shared" si="31"/>
        <v>2015</v>
      </c>
      <c r="E2030" t="s">
        <v>738</v>
      </c>
      <c r="F2030" t="s">
        <v>361</v>
      </c>
      <c r="G2030" t="s">
        <v>93</v>
      </c>
      <c r="H2030" t="s">
        <v>3848</v>
      </c>
      <c r="I2030" t="s">
        <v>44</v>
      </c>
    </row>
    <row r="2031" spans="1:9" ht="12.75">
      <c r="A2031" t="s">
        <v>3541</v>
      </c>
      <c r="B2031" s="2">
        <v>42317</v>
      </c>
      <c r="C2031" s="2">
        <v>42345</v>
      </c>
      <c r="D2031" s="9">
        <f t="shared" si="31"/>
        <v>2015</v>
      </c>
      <c r="E2031" t="s">
        <v>738</v>
      </c>
      <c r="F2031" t="s">
        <v>833</v>
      </c>
      <c r="G2031" t="s">
        <v>10</v>
      </c>
      <c r="H2031" t="s">
        <v>3542</v>
      </c>
      <c r="I2031" t="s">
        <v>12</v>
      </c>
    </row>
    <row r="2032" spans="1:9" ht="12.75">
      <c r="A2032" t="s">
        <v>2125</v>
      </c>
      <c r="B2032" s="2">
        <v>42317</v>
      </c>
      <c r="C2032" s="2">
        <v>42342</v>
      </c>
      <c r="D2032" s="9">
        <f t="shared" si="31"/>
        <v>2015</v>
      </c>
      <c r="E2032" t="s">
        <v>731</v>
      </c>
      <c r="F2032" t="s">
        <v>639</v>
      </c>
      <c r="G2032" t="s">
        <v>421</v>
      </c>
      <c r="H2032" t="s">
        <v>2126</v>
      </c>
      <c r="I2032" t="s">
        <v>27</v>
      </c>
    </row>
    <row r="2033" spans="1:9" ht="12.75">
      <c r="A2033" t="s">
        <v>3866</v>
      </c>
      <c r="B2033" s="2">
        <v>42317</v>
      </c>
      <c r="C2033" s="2">
        <v>42359</v>
      </c>
      <c r="D2033" s="9">
        <f t="shared" si="31"/>
        <v>2015</v>
      </c>
      <c r="E2033" t="s">
        <v>738</v>
      </c>
      <c r="F2033" t="s">
        <v>775</v>
      </c>
      <c r="G2033" t="s">
        <v>168</v>
      </c>
      <c r="H2033" t="s">
        <v>3867</v>
      </c>
      <c r="I2033" t="s">
        <v>423</v>
      </c>
    </row>
    <row r="2034" spans="1:9" ht="12.75">
      <c r="A2034" t="s">
        <v>3868</v>
      </c>
      <c r="B2034" s="2">
        <v>42317</v>
      </c>
      <c r="C2034" s="2">
        <v>42359</v>
      </c>
      <c r="D2034" s="9">
        <f t="shared" si="31"/>
        <v>2015</v>
      </c>
      <c r="E2034" t="s">
        <v>738</v>
      </c>
      <c r="F2034" t="s">
        <v>775</v>
      </c>
      <c r="G2034" t="s">
        <v>168</v>
      </c>
      <c r="H2034" t="s">
        <v>3869</v>
      </c>
      <c r="I2034" t="s">
        <v>423</v>
      </c>
    </row>
    <row r="2035" spans="1:9" ht="12.75">
      <c r="A2035" t="s">
        <v>683</v>
      </c>
      <c r="B2035" s="2">
        <v>42317</v>
      </c>
      <c r="C2035" s="2">
        <v>42380</v>
      </c>
      <c r="D2035" s="9">
        <f t="shared" si="31"/>
        <v>2016</v>
      </c>
      <c r="E2035" t="s">
        <v>8</v>
      </c>
      <c r="F2035" t="s">
        <v>96</v>
      </c>
      <c r="G2035" t="s">
        <v>97</v>
      </c>
      <c r="H2035" t="s">
        <v>684</v>
      </c>
      <c r="I2035" t="s">
        <v>27</v>
      </c>
    </row>
    <row r="2036" spans="1:9" ht="12.75">
      <c r="A2036" t="s">
        <v>2808</v>
      </c>
      <c r="B2036" s="2">
        <v>42317</v>
      </c>
      <c r="C2036" s="2">
        <v>42362</v>
      </c>
      <c r="D2036" s="9">
        <f t="shared" si="31"/>
        <v>2015</v>
      </c>
      <c r="E2036" t="s">
        <v>811</v>
      </c>
      <c r="F2036" t="s">
        <v>311</v>
      </c>
      <c r="G2036" t="s">
        <v>97</v>
      </c>
      <c r="H2036" t="s">
        <v>2809</v>
      </c>
      <c r="I2036" t="s">
        <v>27</v>
      </c>
    </row>
    <row r="2037" spans="1:9" ht="12.75">
      <c r="A2037" t="s">
        <v>664</v>
      </c>
      <c r="B2037" s="2">
        <v>42317</v>
      </c>
      <c r="C2037" s="2">
        <v>42349</v>
      </c>
      <c r="D2037" s="9">
        <f t="shared" si="31"/>
        <v>2015</v>
      </c>
      <c r="E2037" t="s">
        <v>8</v>
      </c>
      <c r="F2037" t="s">
        <v>123</v>
      </c>
      <c r="G2037" t="s">
        <v>25</v>
      </c>
      <c r="H2037" t="s">
        <v>665</v>
      </c>
      <c r="I2037" t="s">
        <v>27</v>
      </c>
    </row>
    <row r="2038" spans="1:9" ht="12.75">
      <c r="A2038" t="s">
        <v>666</v>
      </c>
      <c r="B2038" s="2">
        <v>42317</v>
      </c>
      <c r="C2038" s="2">
        <v>42356</v>
      </c>
      <c r="D2038" s="9">
        <f t="shared" si="31"/>
        <v>2015</v>
      </c>
      <c r="E2038" t="s">
        <v>8</v>
      </c>
      <c r="F2038" t="s">
        <v>262</v>
      </c>
      <c r="G2038" t="s">
        <v>25</v>
      </c>
      <c r="H2038" t="s">
        <v>667</v>
      </c>
      <c r="I2038" t="s">
        <v>27</v>
      </c>
    </row>
    <row r="2039" spans="1:9" ht="12.75">
      <c r="A2039" t="s">
        <v>668</v>
      </c>
      <c r="B2039" s="2">
        <v>42317</v>
      </c>
      <c r="C2039" s="2">
        <v>42349</v>
      </c>
      <c r="D2039" s="9">
        <f t="shared" si="31"/>
        <v>2015</v>
      </c>
      <c r="E2039" t="s">
        <v>8</v>
      </c>
      <c r="F2039" t="s">
        <v>460</v>
      </c>
      <c r="G2039" t="s">
        <v>25</v>
      </c>
      <c r="H2039" t="s">
        <v>669</v>
      </c>
      <c r="I2039" t="s">
        <v>27</v>
      </c>
    </row>
    <row r="2040" spans="1:9" ht="12.75">
      <c r="A2040" t="s">
        <v>1447</v>
      </c>
      <c r="B2040" s="2">
        <v>42317</v>
      </c>
      <c r="C2040" s="2">
        <v>42335</v>
      </c>
      <c r="D2040" s="9">
        <f t="shared" si="31"/>
        <v>2015</v>
      </c>
      <c r="E2040" t="s">
        <v>774</v>
      </c>
      <c r="F2040" t="s">
        <v>1137</v>
      </c>
      <c r="G2040" t="s">
        <v>25</v>
      </c>
      <c r="H2040" t="s">
        <v>1448</v>
      </c>
      <c r="I2040" t="s">
        <v>27</v>
      </c>
    </row>
    <row r="2041" spans="1:9" ht="12.75">
      <c r="A2041" t="s">
        <v>2123</v>
      </c>
      <c r="B2041" s="2">
        <v>42317</v>
      </c>
      <c r="C2041" s="2">
        <v>42356</v>
      </c>
      <c r="D2041" s="9">
        <f t="shared" si="31"/>
        <v>2015</v>
      </c>
      <c r="E2041" t="s">
        <v>731</v>
      </c>
      <c r="F2041" t="s">
        <v>244</v>
      </c>
      <c r="G2041" t="s">
        <v>25</v>
      </c>
      <c r="H2041" t="s">
        <v>2124</v>
      </c>
      <c r="I2041" t="s">
        <v>27</v>
      </c>
    </row>
    <row r="2042" spans="1:9" ht="12.75">
      <c r="A2042" t="s">
        <v>2473</v>
      </c>
      <c r="B2042" s="2">
        <v>42317</v>
      </c>
      <c r="C2042" s="2">
        <v>42335</v>
      </c>
      <c r="D2042" s="9">
        <f t="shared" si="31"/>
        <v>2015</v>
      </c>
      <c r="E2042" t="s">
        <v>1010</v>
      </c>
      <c r="F2042" t="s">
        <v>1545</v>
      </c>
      <c r="G2042" t="s">
        <v>25</v>
      </c>
      <c r="H2042" t="s">
        <v>2474</v>
      </c>
      <c r="I2042" t="s">
        <v>27</v>
      </c>
    </row>
    <row r="2043" spans="1:11" ht="12.75">
      <c r="A2043" s="5" t="s">
        <v>3849</v>
      </c>
      <c r="B2043" s="6">
        <v>42317</v>
      </c>
      <c r="C2043" s="6">
        <v>42356</v>
      </c>
      <c r="D2043" s="9">
        <f t="shared" si="31"/>
        <v>2015</v>
      </c>
      <c r="E2043" s="5" t="s">
        <v>738</v>
      </c>
      <c r="F2043" s="5" t="s">
        <v>622</v>
      </c>
      <c r="G2043" s="5" t="s">
        <v>25</v>
      </c>
      <c r="H2043" s="5" t="s">
        <v>3850</v>
      </c>
      <c r="I2043" s="5" t="s">
        <v>27</v>
      </c>
      <c r="J2043" s="5"/>
      <c r="K2043" s="5"/>
    </row>
    <row r="2044" spans="1:11" ht="12.75">
      <c r="A2044" s="5" t="s">
        <v>4569</v>
      </c>
      <c r="B2044" s="6">
        <v>42317</v>
      </c>
      <c r="C2044" s="6">
        <v>42349</v>
      </c>
      <c r="D2044" s="9">
        <f t="shared" si="31"/>
        <v>2015</v>
      </c>
      <c r="E2044" s="5" t="s">
        <v>744</v>
      </c>
      <c r="F2044" s="5" t="s">
        <v>113</v>
      </c>
      <c r="G2044" s="5" t="s">
        <v>25</v>
      </c>
      <c r="H2044" s="5" t="s">
        <v>4570</v>
      </c>
      <c r="I2044" s="5" t="s">
        <v>27</v>
      </c>
      <c r="J2044" s="5"/>
      <c r="K2044" s="5"/>
    </row>
    <row r="2045" spans="1:9" ht="12.75">
      <c r="A2045" t="s">
        <v>701</v>
      </c>
      <c r="B2045" s="2">
        <v>42318</v>
      </c>
      <c r="C2045" s="2">
        <v>42411</v>
      </c>
      <c r="D2045" s="9">
        <f t="shared" si="31"/>
        <v>2016</v>
      </c>
      <c r="E2045" t="s">
        <v>8</v>
      </c>
      <c r="F2045" t="s">
        <v>65</v>
      </c>
      <c r="G2045" t="s">
        <v>10</v>
      </c>
      <c r="H2045" t="s">
        <v>702</v>
      </c>
      <c r="I2045" t="s">
        <v>27</v>
      </c>
    </row>
    <row r="2046" spans="1:9" ht="12.75">
      <c r="A2046" t="s">
        <v>1496</v>
      </c>
      <c r="B2046" s="2">
        <v>42318</v>
      </c>
      <c r="C2046" s="2">
        <v>42684</v>
      </c>
      <c r="D2046" s="9">
        <f t="shared" si="31"/>
        <v>2016</v>
      </c>
      <c r="E2046" t="s">
        <v>774</v>
      </c>
      <c r="F2046" t="s">
        <v>100</v>
      </c>
      <c r="G2046" t="s">
        <v>15</v>
      </c>
      <c r="H2046" t="s">
        <v>1497</v>
      </c>
      <c r="I2046" t="s">
        <v>17</v>
      </c>
    </row>
    <row r="2047" spans="1:9" ht="12.75">
      <c r="A2047" t="s">
        <v>3718</v>
      </c>
      <c r="B2047" s="2">
        <v>42318</v>
      </c>
      <c r="C2047" s="2">
        <v>42335</v>
      </c>
      <c r="D2047" s="9">
        <f t="shared" si="31"/>
        <v>2015</v>
      </c>
      <c r="E2047" t="s">
        <v>738</v>
      </c>
      <c r="F2047" t="s">
        <v>100</v>
      </c>
      <c r="G2047" t="s">
        <v>15</v>
      </c>
      <c r="H2047" t="s">
        <v>3719</v>
      </c>
      <c r="I2047" t="s">
        <v>27</v>
      </c>
    </row>
    <row r="2048" spans="1:9" ht="12.75">
      <c r="A2048" t="s">
        <v>3878</v>
      </c>
      <c r="B2048" s="2">
        <v>42318</v>
      </c>
      <c r="C2048" s="2">
        <v>42361</v>
      </c>
      <c r="D2048" s="9">
        <f t="shared" si="31"/>
        <v>2015</v>
      </c>
      <c r="E2048" t="s">
        <v>738</v>
      </c>
      <c r="F2048" t="s">
        <v>259</v>
      </c>
      <c r="G2048" t="s">
        <v>42</v>
      </c>
      <c r="H2048" t="s">
        <v>3879</v>
      </c>
      <c r="I2048" t="s">
        <v>27</v>
      </c>
    </row>
    <row r="2049" spans="1:11" s="4" customFormat="1" ht="12.75">
      <c r="A2049" t="s">
        <v>3814</v>
      </c>
      <c r="B2049" s="2">
        <v>42323</v>
      </c>
      <c r="C2049" s="2">
        <v>42349</v>
      </c>
      <c r="D2049" s="9">
        <f t="shared" si="31"/>
        <v>2015</v>
      </c>
      <c r="E2049" t="s">
        <v>738</v>
      </c>
      <c r="F2049" t="s">
        <v>449</v>
      </c>
      <c r="G2049" t="s">
        <v>93</v>
      </c>
      <c r="H2049" t="s">
        <v>3815</v>
      </c>
      <c r="I2049" t="s">
        <v>27</v>
      </c>
      <c r="J2049"/>
      <c r="K2049"/>
    </row>
    <row r="2050" spans="1:9" ht="12.75">
      <c r="A2050" t="s">
        <v>2891</v>
      </c>
      <c r="B2050" s="2">
        <v>42324</v>
      </c>
      <c r="C2050" s="2">
        <v>42394</v>
      </c>
      <c r="D2050" s="9">
        <f t="shared" si="31"/>
        <v>2016</v>
      </c>
      <c r="E2050" t="s">
        <v>811</v>
      </c>
      <c r="F2050" t="s">
        <v>628</v>
      </c>
      <c r="G2050" t="s">
        <v>93</v>
      </c>
      <c r="H2050" t="s">
        <v>2892</v>
      </c>
      <c r="I2050" t="s">
        <v>44</v>
      </c>
    </row>
    <row r="2051" spans="1:11" ht="12.75">
      <c r="A2051" s="5" t="s">
        <v>1475</v>
      </c>
      <c r="B2051" s="6">
        <v>42324</v>
      </c>
      <c r="C2051" s="6">
        <v>42349</v>
      </c>
      <c r="D2051" s="9">
        <f aca="true" t="shared" si="32" ref="D2051:D2110">YEAR(C2051)</f>
        <v>2015</v>
      </c>
      <c r="E2051" s="5" t="s">
        <v>774</v>
      </c>
      <c r="F2051" s="5" t="s">
        <v>639</v>
      </c>
      <c r="G2051" s="5" t="s">
        <v>421</v>
      </c>
      <c r="H2051" s="5" t="s">
        <v>1476</v>
      </c>
      <c r="I2051" s="5" t="s">
        <v>27</v>
      </c>
      <c r="J2051" s="5"/>
      <c r="K2051" s="5"/>
    </row>
    <row r="2052" spans="1:11" ht="12.75">
      <c r="A2052" s="5" t="s">
        <v>1912</v>
      </c>
      <c r="B2052" s="6">
        <v>42324</v>
      </c>
      <c r="C2052" s="6">
        <v>42356</v>
      </c>
      <c r="D2052" s="9">
        <f t="shared" si="32"/>
        <v>2015</v>
      </c>
      <c r="E2052" s="5" t="s">
        <v>731</v>
      </c>
      <c r="F2052" s="5" t="s">
        <v>1913</v>
      </c>
      <c r="G2052" s="5" t="s">
        <v>15</v>
      </c>
      <c r="H2052" s="5" t="s">
        <v>1914</v>
      </c>
      <c r="I2052" s="5" t="s">
        <v>17</v>
      </c>
      <c r="J2052" s="5"/>
      <c r="K2052" s="5"/>
    </row>
    <row r="2053" spans="1:9" ht="12.75">
      <c r="A2053" t="s">
        <v>2050</v>
      </c>
      <c r="B2053" s="2">
        <v>42324</v>
      </c>
      <c r="C2053" s="2">
        <v>42342</v>
      </c>
      <c r="D2053" s="9">
        <f t="shared" si="32"/>
        <v>2015</v>
      </c>
      <c r="E2053" t="s">
        <v>731</v>
      </c>
      <c r="F2053" t="s">
        <v>89</v>
      </c>
      <c r="G2053" t="s">
        <v>25</v>
      </c>
      <c r="H2053" t="s">
        <v>2051</v>
      </c>
      <c r="I2053" t="s">
        <v>27</v>
      </c>
    </row>
    <row r="2054" spans="1:11" ht="12.75">
      <c r="A2054" s="5" t="s">
        <v>4598</v>
      </c>
      <c r="B2054" s="6">
        <v>42324</v>
      </c>
      <c r="C2054" s="6">
        <v>42342</v>
      </c>
      <c r="D2054" s="9">
        <f t="shared" si="32"/>
        <v>2015</v>
      </c>
      <c r="E2054" s="5" t="s">
        <v>744</v>
      </c>
      <c r="F2054" s="5" t="s">
        <v>48</v>
      </c>
      <c r="G2054" s="5" t="s">
        <v>25</v>
      </c>
      <c r="H2054" s="5" t="s">
        <v>4599</v>
      </c>
      <c r="I2054" s="5" t="s">
        <v>27</v>
      </c>
      <c r="J2054" s="5"/>
      <c r="K2054" s="5"/>
    </row>
    <row r="2055" spans="1:9" ht="12.75">
      <c r="A2055" t="s">
        <v>4346</v>
      </c>
      <c r="B2055" s="2">
        <v>42325</v>
      </c>
      <c r="C2055" s="2">
        <v>42349</v>
      </c>
      <c r="D2055" s="9">
        <f t="shared" si="32"/>
        <v>2015</v>
      </c>
      <c r="E2055" t="s">
        <v>744</v>
      </c>
      <c r="F2055" t="s">
        <v>1566</v>
      </c>
      <c r="G2055" t="s">
        <v>186</v>
      </c>
      <c r="H2055" t="s">
        <v>4347</v>
      </c>
      <c r="I2055" t="s">
        <v>27</v>
      </c>
    </row>
    <row r="2056" spans="1:9" ht="12.75">
      <c r="A2056" t="s">
        <v>2127</v>
      </c>
      <c r="B2056" s="2">
        <v>42325</v>
      </c>
      <c r="C2056" s="2">
        <v>42342</v>
      </c>
      <c r="D2056" s="9">
        <f t="shared" si="32"/>
        <v>2015</v>
      </c>
      <c r="E2056" t="s">
        <v>731</v>
      </c>
      <c r="F2056" t="s">
        <v>2128</v>
      </c>
      <c r="G2056" t="s">
        <v>15</v>
      </c>
      <c r="H2056" t="s">
        <v>2129</v>
      </c>
      <c r="I2056" t="s">
        <v>27</v>
      </c>
    </row>
    <row r="2057" spans="1:11" s="4" customFormat="1" ht="12.75">
      <c r="A2057" s="5" t="s">
        <v>881</v>
      </c>
      <c r="B2057" s="6">
        <v>42331</v>
      </c>
      <c r="C2057" s="6">
        <v>42377</v>
      </c>
      <c r="D2057" s="9">
        <f t="shared" si="32"/>
        <v>2016</v>
      </c>
      <c r="E2057" s="5" t="s">
        <v>730</v>
      </c>
      <c r="F2057" s="5" t="s">
        <v>882</v>
      </c>
      <c r="G2057" s="5" t="s">
        <v>93</v>
      </c>
      <c r="H2057" s="5" t="s">
        <v>883</v>
      </c>
      <c r="I2057" s="5" t="s">
        <v>44</v>
      </c>
      <c r="J2057" s="5"/>
      <c r="K2057" s="5"/>
    </row>
    <row r="2058" spans="1:9" ht="12.75">
      <c r="A2058" t="s">
        <v>712</v>
      </c>
      <c r="B2058" s="2">
        <v>42331</v>
      </c>
      <c r="C2058" s="2">
        <v>42423</v>
      </c>
      <c r="D2058" s="9">
        <f t="shared" si="32"/>
        <v>2016</v>
      </c>
      <c r="E2058" t="s">
        <v>8</v>
      </c>
      <c r="F2058" t="s">
        <v>316</v>
      </c>
      <c r="G2058" t="s">
        <v>10</v>
      </c>
      <c r="H2058" t="s">
        <v>713</v>
      </c>
      <c r="I2058" t="s">
        <v>27</v>
      </c>
    </row>
    <row r="2059" spans="1:9" ht="12.75">
      <c r="A2059" t="s">
        <v>2491</v>
      </c>
      <c r="B2059" s="2">
        <v>42331</v>
      </c>
      <c r="C2059" s="2">
        <v>42366</v>
      </c>
      <c r="D2059" s="9">
        <f t="shared" si="32"/>
        <v>2015</v>
      </c>
      <c r="E2059" t="s">
        <v>1010</v>
      </c>
      <c r="F2059" t="s">
        <v>41</v>
      </c>
      <c r="G2059" t="s">
        <v>42</v>
      </c>
      <c r="H2059" t="s">
        <v>2492</v>
      </c>
      <c r="I2059" t="s">
        <v>598</v>
      </c>
    </row>
    <row r="2060" spans="1:9" ht="12.75">
      <c r="A2060" t="s">
        <v>694</v>
      </c>
      <c r="B2060" s="2">
        <v>42331</v>
      </c>
      <c r="C2060" s="2">
        <v>42349</v>
      </c>
      <c r="D2060" s="9">
        <f t="shared" si="32"/>
        <v>2015</v>
      </c>
      <c r="E2060" t="s">
        <v>8</v>
      </c>
      <c r="F2060" t="s">
        <v>48</v>
      </c>
      <c r="G2060" t="s">
        <v>25</v>
      </c>
      <c r="H2060" t="s">
        <v>695</v>
      </c>
      <c r="I2060" t="s">
        <v>27</v>
      </c>
    </row>
    <row r="2061" spans="1:9" ht="12.75">
      <c r="A2061" t="s">
        <v>3742</v>
      </c>
      <c r="B2061" s="2">
        <v>42331</v>
      </c>
      <c r="C2061" s="2">
        <v>42356</v>
      </c>
      <c r="D2061" s="9">
        <f t="shared" si="32"/>
        <v>2015</v>
      </c>
      <c r="E2061" t="s">
        <v>738</v>
      </c>
      <c r="F2061" t="s">
        <v>132</v>
      </c>
      <c r="G2061" t="s">
        <v>25</v>
      </c>
      <c r="H2061" t="s">
        <v>3743</v>
      </c>
      <c r="I2061" t="s">
        <v>27</v>
      </c>
    </row>
    <row r="2062" spans="1:9" ht="12.75">
      <c r="A2062" t="s">
        <v>727</v>
      </c>
      <c r="B2062" s="2">
        <v>42338</v>
      </c>
      <c r="C2062" s="2">
        <v>42373</v>
      </c>
      <c r="D2062" s="9">
        <f t="shared" si="32"/>
        <v>2016</v>
      </c>
      <c r="E2062" t="s">
        <v>8</v>
      </c>
      <c r="F2062" t="s">
        <v>492</v>
      </c>
      <c r="G2062" t="s">
        <v>493</v>
      </c>
      <c r="H2062" t="s">
        <v>728</v>
      </c>
      <c r="I2062" t="s">
        <v>27</v>
      </c>
    </row>
    <row r="2063" spans="1:9" ht="12.75">
      <c r="A2063" t="s">
        <v>2130</v>
      </c>
      <c r="B2063" s="2">
        <v>42338</v>
      </c>
      <c r="C2063" s="2">
        <v>42349</v>
      </c>
      <c r="D2063" s="9">
        <f t="shared" si="32"/>
        <v>2015</v>
      </c>
      <c r="E2063" t="s">
        <v>731</v>
      </c>
      <c r="F2063" t="s">
        <v>1890</v>
      </c>
      <c r="G2063" t="s">
        <v>25</v>
      </c>
      <c r="H2063" t="s">
        <v>2131</v>
      </c>
      <c r="I2063" t="s">
        <v>27</v>
      </c>
    </row>
    <row r="2064" spans="1:11" ht="12.75">
      <c r="A2064" s="5" t="s">
        <v>3882</v>
      </c>
      <c r="B2064" s="6">
        <v>42338</v>
      </c>
      <c r="C2064" s="6">
        <v>42352</v>
      </c>
      <c r="D2064" s="9">
        <f t="shared" si="32"/>
        <v>2015</v>
      </c>
      <c r="E2064" s="5" t="s">
        <v>738</v>
      </c>
      <c r="F2064" s="5" t="s">
        <v>1137</v>
      </c>
      <c r="G2064" s="5" t="s">
        <v>25</v>
      </c>
      <c r="H2064" s="5" t="s">
        <v>3883</v>
      </c>
      <c r="I2064" s="5" t="s">
        <v>17</v>
      </c>
      <c r="J2064" s="5"/>
      <c r="K2064" s="5"/>
    </row>
    <row r="2065" spans="1:11" ht="12.75">
      <c r="A2065" s="5" t="s">
        <v>4631</v>
      </c>
      <c r="B2065" s="6">
        <v>42338</v>
      </c>
      <c r="C2065" s="6">
        <v>42359</v>
      </c>
      <c r="D2065" s="9">
        <f t="shared" si="32"/>
        <v>2015</v>
      </c>
      <c r="E2065" s="5" t="s">
        <v>744</v>
      </c>
      <c r="F2065" s="5" t="s">
        <v>1678</v>
      </c>
      <c r="G2065" s="5" t="s">
        <v>25</v>
      </c>
      <c r="H2065" s="5" t="s">
        <v>4632</v>
      </c>
      <c r="I2065" s="5" t="s">
        <v>27</v>
      </c>
      <c r="J2065" s="5"/>
      <c r="K2065" s="5"/>
    </row>
    <row r="2066" spans="1:9" ht="12.75">
      <c r="A2066" t="s">
        <v>714</v>
      </c>
      <c r="B2066" s="2">
        <v>42339</v>
      </c>
      <c r="C2066" s="2">
        <v>42382</v>
      </c>
      <c r="D2066" s="9">
        <f t="shared" si="32"/>
        <v>2016</v>
      </c>
      <c r="E2066" t="s">
        <v>8</v>
      </c>
      <c r="F2066" t="s">
        <v>380</v>
      </c>
      <c r="G2066" t="s">
        <v>274</v>
      </c>
      <c r="H2066" t="s">
        <v>715</v>
      </c>
      <c r="I2066" t="s">
        <v>27</v>
      </c>
    </row>
    <row r="2067" spans="1:11" s="4" customFormat="1" ht="12.75">
      <c r="A2067" s="5" t="s">
        <v>2103</v>
      </c>
      <c r="B2067" s="6">
        <v>42339</v>
      </c>
      <c r="C2067" s="6">
        <v>42388</v>
      </c>
      <c r="D2067" s="9">
        <f t="shared" si="32"/>
        <v>2016</v>
      </c>
      <c r="E2067" s="5" t="s">
        <v>731</v>
      </c>
      <c r="F2067" s="5" t="s">
        <v>380</v>
      </c>
      <c r="G2067" s="5" t="s">
        <v>274</v>
      </c>
      <c r="H2067" s="5" t="s">
        <v>2104</v>
      </c>
      <c r="I2067" s="5" t="s">
        <v>27</v>
      </c>
      <c r="J2067" s="5"/>
      <c r="K2067" s="5"/>
    </row>
    <row r="2068" spans="1:11" s="4" customFormat="1" ht="12.75">
      <c r="A2068" t="s">
        <v>3880</v>
      </c>
      <c r="B2068" s="2">
        <v>42339</v>
      </c>
      <c r="C2068" s="2">
        <v>42379</v>
      </c>
      <c r="D2068" s="9">
        <f t="shared" si="32"/>
        <v>2016</v>
      </c>
      <c r="E2068" t="s">
        <v>738</v>
      </c>
      <c r="F2068" t="s">
        <v>639</v>
      </c>
      <c r="G2068" t="s">
        <v>421</v>
      </c>
      <c r="H2068" t="s">
        <v>3881</v>
      </c>
      <c r="I2068" t="s">
        <v>27</v>
      </c>
      <c r="J2068"/>
      <c r="K2068"/>
    </row>
    <row r="2069" spans="1:9" ht="12.75">
      <c r="A2069" t="s">
        <v>2487</v>
      </c>
      <c r="B2069" s="2">
        <v>42339</v>
      </c>
      <c r="C2069" s="2">
        <v>42382</v>
      </c>
      <c r="D2069" s="9">
        <f t="shared" si="32"/>
        <v>2016</v>
      </c>
      <c r="E2069" t="s">
        <v>1010</v>
      </c>
      <c r="F2069" t="s">
        <v>171</v>
      </c>
      <c r="G2069" t="s">
        <v>97</v>
      </c>
      <c r="H2069" t="s">
        <v>2488</v>
      </c>
      <c r="I2069" t="s">
        <v>27</v>
      </c>
    </row>
    <row r="2070" spans="1:9" ht="12.75">
      <c r="A2070" t="s">
        <v>3720</v>
      </c>
      <c r="B2070" s="2">
        <v>42339</v>
      </c>
      <c r="C2070" s="2">
        <v>42363</v>
      </c>
      <c r="D2070" s="9">
        <f t="shared" si="32"/>
        <v>2015</v>
      </c>
      <c r="E2070" t="s">
        <v>738</v>
      </c>
      <c r="F2070" t="s">
        <v>100</v>
      </c>
      <c r="G2070" t="s">
        <v>15</v>
      </c>
      <c r="H2070" t="s">
        <v>3721</v>
      </c>
      <c r="I2070" t="s">
        <v>27</v>
      </c>
    </row>
    <row r="2071" spans="1:11" s="4" customFormat="1" ht="12.75">
      <c r="A2071" t="s">
        <v>3722</v>
      </c>
      <c r="B2071" s="2">
        <v>42367</v>
      </c>
      <c r="C2071" s="2">
        <v>42384</v>
      </c>
      <c r="D2071" s="9">
        <f t="shared" si="32"/>
        <v>2016</v>
      </c>
      <c r="E2071" t="s">
        <v>738</v>
      </c>
      <c r="F2071" t="s">
        <v>100</v>
      </c>
      <c r="G2071" t="s">
        <v>15</v>
      </c>
      <c r="H2071" t="s">
        <v>3723</v>
      </c>
      <c r="I2071" t="s">
        <v>27</v>
      </c>
      <c r="J2071"/>
      <c r="K2071"/>
    </row>
    <row r="2072" spans="1:9" ht="12.75">
      <c r="A2072" t="s">
        <v>1394</v>
      </c>
      <c r="B2072" s="2">
        <v>42370</v>
      </c>
      <c r="C2072" s="2">
        <v>42444</v>
      </c>
      <c r="D2072" s="9">
        <f t="shared" si="32"/>
        <v>2016</v>
      </c>
      <c r="E2072" t="s">
        <v>774</v>
      </c>
      <c r="F2072" t="s">
        <v>1267</v>
      </c>
      <c r="G2072" t="s">
        <v>15</v>
      </c>
      <c r="H2072" t="s">
        <v>1395</v>
      </c>
      <c r="I2072" t="s">
        <v>423</v>
      </c>
    </row>
    <row r="2073" spans="1:9" ht="12.75">
      <c r="A2073" t="s">
        <v>453</v>
      </c>
      <c r="B2073" s="2">
        <v>42370</v>
      </c>
      <c r="C2073" s="2">
        <v>42411</v>
      </c>
      <c r="D2073" s="9">
        <f t="shared" si="32"/>
        <v>2016</v>
      </c>
      <c r="E2073" t="s">
        <v>8</v>
      </c>
      <c r="F2073" t="s">
        <v>203</v>
      </c>
      <c r="G2073" t="s">
        <v>204</v>
      </c>
      <c r="H2073" t="s">
        <v>454</v>
      </c>
      <c r="I2073" t="s">
        <v>27</v>
      </c>
    </row>
    <row r="2074" spans="1:9" ht="12.75">
      <c r="A2074" t="s">
        <v>685</v>
      </c>
      <c r="B2074" s="2">
        <v>42373</v>
      </c>
      <c r="C2074" s="2">
        <v>42422</v>
      </c>
      <c r="D2074" s="9">
        <f t="shared" si="32"/>
        <v>2016</v>
      </c>
      <c r="E2074" t="s">
        <v>8</v>
      </c>
      <c r="F2074" t="s">
        <v>171</v>
      </c>
      <c r="G2074" t="s">
        <v>97</v>
      </c>
      <c r="H2074" t="s">
        <v>686</v>
      </c>
      <c r="I2074" t="s">
        <v>27</v>
      </c>
    </row>
    <row r="2075" spans="1:9" ht="12.75">
      <c r="A2075" t="s">
        <v>2366</v>
      </c>
      <c r="B2075" s="2">
        <v>42373</v>
      </c>
      <c r="C2075" s="2">
        <v>42429</v>
      </c>
      <c r="D2075" s="9">
        <f t="shared" si="32"/>
        <v>2016</v>
      </c>
      <c r="E2075" t="s">
        <v>1010</v>
      </c>
      <c r="F2075" t="s">
        <v>921</v>
      </c>
      <c r="G2075" t="s">
        <v>97</v>
      </c>
      <c r="H2075" t="s">
        <v>2367</v>
      </c>
      <c r="I2075" t="s">
        <v>27</v>
      </c>
    </row>
    <row r="2076" spans="1:11" s="4" customFormat="1" ht="12.75">
      <c r="A2076" t="s">
        <v>1477</v>
      </c>
      <c r="B2076" s="2">
        <v>42373</v>
      </c>
      <c r="C2076" s="2">
        <v>42412</v>
      </c>
      <c r="D2076" s="9">
        <f t="shared" si="32"/>
        <v>2016</v>
      </c>
      <c r="E2076" t="s">
        <v>774</v>
      </c>
      <c r="F2076" t="s">
        <v>89</v>
      </c>
      <c r="G2076" t="s">
        <v>25</v>
      </c>
      <c r="H2076" t="s">
        <v>1478</v>
      </c>
      <c r="I2076" t="s">
        <v>27</v>
      </c>
      <c r="J2076"/>
      <c r="K2076"/>
    </row>
    <row r="2077" spans="1:11" s="4" customFormat="1" ht="12.75">
      <c r="A2077" t="s">
        <v>1502</v>
      </c>
      <c r="B2077" s="2">
        <v>42374</v>
      </c>
      <c r="C2077" s="2">
        <v>42409</v>
      </c>
      <c r="D2077" s="9">
        <f t="shared" si="32"/>
        <v>2016</v>
      </c>
      <c r="E2077" t="s">
        <v>774</v>
      </c>
      <c r="F2077" t="s">
        <v>171</v>
      </c>
      <c r="G2077" t="s">
        <v>97</v>
      </c>
      <c r="H2077" t="s">
        <v>1503</v>
      </c>
      <c r="I2077" t="s">
        <v>27</v>
      </c>
      <c r="J2077"/>
      <c r="K2077"/>
    </row>
    <row r="2078" spans="1:9" ht="12.75">
      <c r="A2078" t="s">
        <v>3790</v>
      </c>
      <c r="B2078" s="2">
        <v>42381</v>
      </c>
      <c r="C2078" s="2">
        <v>42426</v>
      </c>
      <c r="D2078" s="9">
        <f t="shared" si="32"/>
        <v>2016</v>
      </c>
      <c r="E2078" t="s">
        <v>738</v>
      </c>
      <c r="F2078" t="s">
        <v>171</v>
      </c>
      <c r="G2078" t="s">
        <v>97</v>
      </c>
      <c r="H2078" t="s">
        <v>3791</v>
      </c>
      <c r="I2078" t="s">
        <v>27</v>
      </c>
    </row>
    <row r="2079" spans="1:9" ht="12.75">
      <c r="A2079" t="s">
        <v>1404</v>
      </c>
      <c r="B2079" s="2">
        <v>42383</v>
      </c>
      <c r="C2079" s="2">
        <v>42397</v>
      </c>
      <c r="D2079" s="9">
        <f t="shared" si="32"/>
        <v>2016</v>
      </c>
      <c r="E2079" t="s">
        <v>774</v>
      </c>
      <c r="F2079" t="s">
        <v>1267</v>
      </c>
      <c r="G2079" t="s">
        <v>15</v>
      </c>
      <c r="H2079" t="s">
        <v>1405</v>
      </c>
      <c r="I2079" t="s">
        <v>17</v>
      </c>
    </row>
    <row r="2080" spans="1:11" s="4" customFormat="1" ht="12.75">
      <c r="A2080" t="s">
        <v>705</v>
      </c>
      <c r="B2080" s="2">
        <v>42387</v>
      </c>
      <c r="C2080" s="2">
        <v>42429</v>
      </c>
      <c r="D2080" s="9">
        <f t="shared" si="32"/>
        <v>2016</v>
      </c>
      <c r="E2080" t="s">
        <v>8</v>
      </c>
      <c r="F2080" t="s">
        <v>706</v>
      </c>
      <c r="G2080" t="s">
        <v>97</v>
      </c>
      <c r="H2080" t="s">
        <v>707</v>
      </c>
      <c r="I2080" t="s">
        <v>27</v>
      </c>
      <c r="J2080"/>
      <c r="K2080"/>
    </row>
    <row r="2081" spans="1:11" s="4" customFormat="1" ht="12.75">
      <c r="A2081" t="s">
        <v>679</v>
      </c>
      <c r="B2081" s="2">
        <v>42387</v>
      </c>
      <c r="C2081" s="2">
        <v>42421</v>
      </c>
      <c r="D2081" s="9">
        <f t="shared" si="32"/>
        <v>2016</v>
      </c>
      <c r="E2081" t="s">
        <v>8</v>
      </c>
      <c r="F2081" t="s">
        <v>110</v>
      </c>
      <c r="G2081" t="s">
        <v>25</v>
      </c>
      <c r="H2081" t="s">
        <v>680</v>
      </c>
      <c r="I2081" t="s">
        <v>27</v>
      </c>
      <c r="J2081"/>
      <c r="K2081"/>
    </row>
    <row r="2082" spans="1:11" ht="12.75">
      <c r="A2082" s="5" t="s">
        <v>891</v>
      </c>
      <c r="B2082" s="6">
        <v>42394</v>
      </c>
      <c r="C2082" s="6">
        <v>42433</v>
      </c>
      <c r="D2082" s="9">
        <f t="shared" si="32"/>
        <v>2016</v>
      </c>
      <c r="E2082" s="5" t="s">
        <v>730</v>
      </c>
      <c r="F2082" s="5" t="s">
        <v>48</v>
      </c>
      <c r="G2082" s="5" t="s">
        <v>25</v>
      </c>
      <c r="H2082" s="5" t="s">
        <v>892</v>
      </c>
      <c r="I2082" s="5" t="s">
        <v>27</v>
      </c>
      <c r="J2082" s="5"/>
      <c r="K2082" s="5"/>
    </row>
    <row r="2083" spans="1:11" s="4" customFormat="1" ht="12.75">
      <c r="A2083" t="s">
        <v>710</v>
      </c>
      <c r="B2083" s="2">
        <v>42401</v>
      </c>
      <c r="C2083" s="2">
        <v>42450</v>
      </c>
      <c r="D2083" s="9">
        <f t="shared" si="32"/>
        <v>2016</v>
      </c>
      <c r="E2083" t="s">
        <v>8</v>
      </c>
      <c r="F2083" t="s">
        <v>706</v>
      </c>
      <c r="G2083" t="s">
        <v>97</v>
      </c>
      <c r="H2083" t="s">
        <v>711</v>
      </c>
      <c r="I2083" t="s">
        <v>27</v>
      </c>
      <c r="J2083"/>
      <c r="K2083"/>
    </row>
    <row r="2084" spans="1:9" s="5" customFormat="1" ht="12.75">
      <c r="A2084" s="5" t="s">
        <v>723</v>
      </c>
      <c r="B2084" s="6">
        <v>42401</v>
      </c>
      <c r="C2084" s="6">
        <v>42443</v>
      </c>
      <c r="D2084" s="9">
        <f t="shared" si="32"/>
        <v>2016</v>
      </c>
      <c r="E2084" s="5" t="s">
        <v>8</v>
      </c>
      <c r="F2084" s="5" t="s">
        <v>171</v>
      </c>
      <c r="G2084" s="5" t="s">
        <v>97</v>
      </c>
      <c r="H2084" s="5" t="s">
        <v>724</v>
      </c>
      <c r="I2084" s="5" t="s">
        <v>27</v>
      </c>
    </row>
    <row r="2085" spans="1:11" s="5" customFormat="1" ht="12.75">
      <c r="A2085" t="s">
        <v>4617</v>
      </c>
      <c r="B2085" s="2">
        <v>42401</v>
      </c>
      <c r="C2085" s="2">
        <v>42705</v>
      </c>
      <c r="D2085" s="9">
        <f t="shared" si="32"/>
        <v>2016</v>
      </c>
      <c r="E2085" t="s">
        <v>744</v>
      </c>
      <c r="F2085" t="s">
        <v>706</v>
      </c>
      <c r="G2085" t="s">
        <v>97</v>
      </c>
      <c r="H2085" t="s">
        <v>4618</v>
      </c>
      <c r="I2085" t="s">
        <v>27</v>
      </c>
      <c r="J2085"/>
      <c r="K2085"/>
    </row>
    <row r="2086" spans="1:11" s="5" customFormat="1" ht="12.75">
      <c r="A2086" t="s">
        <v>633</v>
      </c>
      <c r="B2086" s="2">
        <v>42401</v>
      </c>
      <c r="C2086" s="2">
        <v>42442</v>
      </c>
      <c r="D2086" s="9">
        <f t="shared" si="32"/>
        <v>2016</v>
      </c>
      <c r="E2086" t="s">
        <v>8</v>
      </c>
      <c r="F2086" t="s">
        <v>634</v>
      </c>
      <c r="G2086" t="s">
        <v>15</v>
      </c>
      <c r="H2086" t="s">
        <v>635</v>
      </c>
      <c r="I2086" t="s">
        <v>17</v>
      </c>
      <c r="J2086"/>
      <c r="K2086"/>
    </row>
    <row r="2087" spans="1:11" s="5" customFormat="1" ht="12.75">
      <c r="A2087" t="s">
        <v>1473</v>
      </c>
      <c r="B2087" s="2">
        <v>42401</v>
      </c>
      <c r="C2087" s="2">
        <v>42443</v>
      </c>
      <c r="D2087" s="9">
        <f t="shared" si="32"/>
        <v>2016</v>
      </c>
      <c r="E2087" t="s">
        <v>774</v>
      </c>
      <c r="F2087" t="s">
        <v>14</v>
      </c>
      <c r="G2087" t="s">
        <v>15</v>
      </c>
      <c r="H2087" t="s">
        <v>1474</v>
      </c>
      <c r="I2087" t="s">
        <v>27</v>
      </c>
      <c r="J2087"/>
      <c r="K2087"/>
    </row>
    <row r="2088" spans="1:11" s="5" customFormat="1" ht="12.75">
      <c r="A2088" t="s">
        <v>2063</v>
      </c>
      <c r="B2088" s="2">
        <v>42401</v>
      </c>
      <c r="C2088" s="2">
        <v>42467</v>
      </c>
      <c r="D2088" s="9">
        <f t="shared" si="32"/>
        <v>2016</v>
      </c>
      <c r="E2088" t="s">
        <v>731</v>
      </c>
      <c r="F2088" t="s">
        <v>634</v>
      </c>
      <c r="G2088" t="s">
        <v>15</v>
      </c>
      <c r="H2088" t="s">
        <v>2064</v>
      </c>
      <c r="I2088" t="s">
        <v>423</v>
      </c>
      <c r="J2088"/>
      <c r="K2088"/>
    </row>
    <row r="2089" spans="1:9" s="5" customFormat="1" ht="12.75">
      <c r="A2089" s="5" t="s">
        <v>2859</v>
      </c>
      <c r="B2089" s="6">
        <v>42401</v>
      </c>
      <c r="C2089" s="6">
        <v>42440</v>
      </c>
      <c r="D2089" s="9">
        <f t="shared" si="32"/>
        <v>2016</v>
      </c>
      <c r="E2089" s="5" t="s">
        <v>811</v>
      </c>
      <c r="F2089" s="5" t="s">
        <v>634</v>
      </c>
      <c r="G2089" s="5" t="s">
        <v>15</v>
      </c>
      <c r="H2089" s="5" t="s">
        <v>2860</v>
      </c>
      <c r="I2089" s="5" t="s">
        <v>17</v>
      </c>
    </row>
    <row r="2090" spans="1:11" s="5" customFormat="1" ht="12.75">
      <c r="A2090" t="s">
        <v>2863</v>
      </c>
      <c r="B2090" s="2">
        <v>42401</v>
      </c>
      <c r="C2090" s="2">
        <v>42444</v>
      </c>
      <c r="D2090" s="9">
        <f t="shared" si="32"/>
        <v>2016</v>
      </c>
      <c r="E2090" t="s">
        <v>811</v>
      </c>
      <c r="F2090" t="s">
        <v>14</v>
      </c>
      <c r="G2090" t="s">
        <v>15</v>
      </c>
      <c r="H2090" t="s">
        <v>2864</v>
      </c>
      <c r="I2090" t="s">
        <v>27</v>
      </c>
      <c r="J2090"/>
      <c r="K2090"/>
    </row>
    <row r="2091" spans="1:11" s="5" customFormat="1" ht="12.75">
      <c r="A2091" t="s">
        <v>3792</v>
      </c>
      <c r="B2091" s="2">
        <v>42401</v>
      </c>
      <c r="C2091" s="2">
        <v>42447</v>
      </c>
      <c r="D2091" s="9">
        <f t="shared" si="32"/>
        <v>2016</v>
      </c>
      <c r="E2091" t="s">
        <v>738</v>
      </c>
      <c r="F2091" t="s">
        <v>14</v>
      </c>
      <c r="G2091" t="s">
        <v>15</v>
      </c>
      <c r="H2091" t="s">
        <v>3793</v>
      </c>
      <c r="I2091" t="s">
        <v>17</v>
      </c>
      <c r="J2091"/>
      <c r="K2091"/>
    </row>
    <row r="2092" spans="1:11" s="5" customFormat="1" ht="12.75">
      <c r="A2092" t="s">
        <v>4550</v>
      </c>
      <c r="B2092" s="2">
        <v>42401</v>
      </c>
      <c r="C2092" s="2">
        <v>42442</v>
      </c>
      <c r="D2092" s="9">
        <f t="shared" si="32"/>
        <v>2016</v>
      </c>
      <c r="E2092" t="s">
        <v>744</v>
      </c>
      <c r="F2092" t="s">
        <v>634</v>
      </c>
      <c r="G2092" t="s">
        <v>15</v>
      </c>
      <c r="H2092" t="s">
        <v>4551</v>
      </c>
      <c r="I2092" t="s">
        <v>17</v>
      </c>
      <c r="J2092"/>
      <c r="K2092"/>
    </row>
    <row r="2093" spans="1:11" s="5" customFormat="1" ht="12.75">
      <c r="A2093" t="s">
        <v>3874</v>
      </c>
      <c r="B2093" s="2">
        <v>42401</v>
      </c>
      <c r="C2093" s="2">
        <v>42429</v>
      </c>
      <c r="D2093" s="9">
        <f t="shared" si="32"/>
        <v>2016</v>
      </c>
      <c r="E2093" t="s">
        <v>738</v>
      </c>
      <c r="F2093" t="s">
        <v>41</v>
      </c>
      <c r="G2093" t="s">
        <v>42</v>
      </c>
      <c r="H2093" t="s">
        <v>3875</v>
      </c>
      <c r="I2093" t="s">
        <v>27</v>
      </c>
      <c r="J2093"/>
      <c r="K2093"/>
    </row>
    <row r="2094" spans="1:11" s="5" customFormat="1" ht="12.75">
      <c r="A2094" t="s">
        <v>3876</v>
      </c>
      <c r="B2094" s="2">
        <v>42401</v>
      </c>
      <c r="C2094" s="2">
        <v>42471</v>
      </c>
      <c r="D2094" s="9">
        <f t="shared" si="32"/>
        <v>2016</v>
      </c>
      <c r="E2094" t="s">
        <v>738</v>
      </c>
      <c r="F2094" t="s">
        <v>41</v>
      </c>
      <c r="G2094" t="s">
        <v>42</v>
      </c>
      <c r="H2094" t="s">
        <v>3877</v>
      </c>
      <c r="I2094" t="s">
        <v>44</v>
      </c>
      <c r="J2094"/>
      <c r="K2094"/>
    </row>
    <row r="2095" spans="1:11" s="5" customFormat="1" ht="12.75">
      <c r="A2095" t="s">
        <v>719</v>
      </c>
      <c r="B2095" s="2">
        <v>42401</v>
      </c>
      <c r="C2095" s="2">
        <v>42456</v>
      </c>
      <c r="D2095" s="9">
        <f t="shared" si="32"/>
        <v>2016</v>
      </c>
      <c r="E2095" t="s">
        <v>8</v>
      </c>
      <c r="F2095" t="s">
        <v>110</v>
      </c>
      <c r="G2095" t="s">
        <v>25</v>
      </c>
      <c r="H2095" t="s">
        <v>720</v>
      </c>
      <c r="I2095" t="s">
        <v>27</v>
      </c>
      <c r="J2095"/>
      <c r="K2095"/>
    </row>
    <row r="2096" spans="1:9" s="5" customFormat="1" ht="12.75">
      <c r="A2096" s="5" t="s">
        <v>4629</v>
      </c>
      <c r="B2096" s="6">
        <v>42401</v>
      </c>
      <c r="C2096" s="6">
        <v>42429</v>
      </c>
      <c r="D2096" s="9">
        <f t="shared" si="32"/>
        <v>2016</v>
      </c>
      <c r="E2096" s="5" t="s">
        <v>744</v>
      </c>
      <c r="F2096" s="5" t="s">
        <v>4183</v>
      </c>
      <c r="G2096" s="5" t="s">
        <v>25</v>
      </c>
      <c r="H2096" s="5" t="s">
        <v>4630</v>
      </c>
      <c r="I2096" s="5" t="s">
        <v>27</v>
      </c>
    </row>
    <row r="2097" spans="1:11" s="5" customFormat="1" ht="12.75">
      <c r="A2097" t="s">
        <v>2493</v>
      </c>
      <c r="B2097" s="2">
        <v>42402</v>
      </c>
      <c r="C2097" s="2">
        <v>42496</v>
      </c>
      <c r="D2097" s="9">
        <f t="shared" si="32"/>
        <v>2016</v>
      </c>
      <c r="E2097" t="s">
        <v>1010</v>
      </c>
      <c r="F2097" t="s">
        <v>602</v>
      </c>
      <c r="G2097" t="s">
        <v>186</v>
      </c>
      <c r="H2097" t="s">
        <v>2494</v>
      </c>
      <c r="I2097" t="s">
        <v>44</v>
      </c>
      <c r="J2097"/>
      <c r="K2097"/>
    </row>
    <row r="2098" spans="1:11" s="5" customFormat="1" ht="12.75">
      <c r="A2098" t="s">
        <v>2923</v>
      </c>
      <c r="B2098" s="2">
        <v>42408</v>
      </c>
      <c r="C2098" s="2">
        <v>42521</v>
      </c>
      <c r="D2098" s="9">
        <f t="shared" si="32"/>
        <v>2016</v>
      </c>
      <c r="E2098" t="s">
        <v>811</v>
      </c>
      <c r="F2098" t="s">
        <v>171</v>
      </c>
      <c r="G2098" t="s">
        <v>97</v>
      </c>
      <c r="H2098" t="s">
        <v>2924</v>
      </c>
      <c r="I2098" t="s">
        <v>27</v>
      </c>
      <c r="J2098"/>
      <c r="K2098"/>
    </row>
    <row r="2099" spans="1:9" s="5" customFormat="1" ht="12.75">
      <c r="A2099" s="5" t="s">
        <v>4621</v>
      </c>
      <c r="B2099" s="6">
        <v>42408</v>
      </c>
      <c r="C2099" s="6">
        <v>42456</v>
      </c>
      <c r="D2099" s="9">
        <f t="shared" si="32"/>
        <v>2016</v>
      </c>
      <c r="E2099" s="5" t="s">
        <v>744</v>
      </c>
      <c r="F2099" s="5" t="s">
        <v>110</v>
      </c>
      <c r="G2099" s="5" t="s">
        <v>25</v>
      </c>
      <c r="H2099" s="5" t="s">
        <v>4622</v>
      </c>
      <c r="I2099" s="5" t="s">
        <v>27</v>
      </c>
    </row>
    <row r="2100" spans="1:9" s="5" customFormat="1" ht="12.75">
      <c r="A2100" s="5" t="s">
        <v>4623</v>
      </c>
      <c r="B2100" s="6">
        <v>42415</v>
      </c>
      <c r="C2100" s="6">
        <v>42456</v>
      </c>
      <c r="D2100" s="9">
        <f t="shared" si="32"/>
        <v>2016</v>
      </c>
      <c r="E2100" s="5" t="s">
        <v>744</v>
      </c>
      <c r="F2100" s="5" t="s">
        <v>110</v>
      </c>
      <c r="G2100" s="5" t="s">
        <v>25</v>
      </c>
      <c r="H2100" s="5" t="s">
        <v>4624</v>
      </c>
      <c r="I2100" s="5" t="s">
        <v>27</v>
      </c>
    </row>
    <row r="2101" spans="1:11" s="5" customFormat="1" ht="12.75">
      <c r="A2101" t="s">
        <v>3816</v>
      </c>
      <c r="B2101" s="2">
        <v>42419</v>
      </c>
      <c r="C2101" s="2">
        <v>42477</v>
      </c>
      <c r="D2101" s="9">
        <f t="shared" si="32"/>
        <v>2016</v>
      </c>
      <c r="E2101" t="s">
        <v>738</v>
      </c>
      <c r="F2101" t="s">
        <v>41</v>
      </c>
      <c r="G2101" t="s">
        <v>42</v>
      </c>
      <c r="H2101" t="s">
        <v>3817</v>
      </c>
      <c r="I2101" t="s">
        <v>44</v>
      </c>
      <c r="J2101"/>
      <c r="K2101"/>
    </row>
    <row r="2102" spans="1:11" s="5" customFormat="1" ht="12.75">
      <c r="A2102" t="s">
        <v>725</v>
      </c>
      <c r="B2102" s="2">
        <v>42424</v>
      </c>
      <c r="C2102" s="2">
        <v>42495</v>
      </c>
      <c r="D2102" s="9">
        <f t="shared" si="32"/>
        <v>2016</v>
      </c>
      <c r="E2102" t="s">
        <v>8</v>
      </c>
      <c r="F2102" t="s">
        <v>41</v>
      </c>
      <c r="G2102" t="s">
        <v>42</v>
      </c>
      <c r="H2102" t="s">
        <v>726</v>
      </c>
      <c r="I2102" t="s">
        <v>27</v>
      </c>
      <c r="J2102"/>
      <c r="K2102"/>
    </row>
    <row r="2103" spans="1:11" s="5" customFormat="1" ht="12.75">
      <c r="A2103" t="s">
        <v>908</v>
      </c>
      <c r="B2103" s="2">
        <v>42426</v>
      </c>
      <c r="C2103" s="2">
        <v>42492</v>
      </c>
      <c r="D2103" s="9">
        <f t="shared" si="32"/>
        <v>2016</v>
      </c>
      <c r="E2103" t="s">
        <v>730</v>
      </c>
      <c r="F2103" t="s">
        <v>41</v>
      </c>
      <c r="G2103" t="s">
        <v>42</v>
      </c>
      <c r="H2103" t="s">
        <v>909</v>
      </c>
      <c r="I2103" t="s">
        <v>27</v>
      </c>
      <c r="J2103"/>
      <c r="K2103"/>
    </row>
    <row r="2104" spans="1:11" s="5" customFormat="1" ht="12.75">
      <c r="A2104" t="s">
        <v>3818</v>
      </c>
      <c r="B2104" s="2">
        <v>42426</v>
      </c>
      <c r="C2104" s="2">
        <v>42477</v>
      </c>
      <c r="D2104" s="9">
        <f t="shared" si="32"/>
        <v>2016</v>
      </c>
      <c r="E2104" t="s">
        <v>738</v>
      </c>
      <c r="F2104" t="s">
        <v>41</v>
      </c>
      <c r="G2104" t="s">
        <v>42</v>
      </c>
      <c r="H2104" t="s">
        <v>3819</v>
      </c>
      <c r="I2104" t="s">
        <v>44</v>
      </c>
      <c r="J2104"/>
      <c r="K2104"/>
    </row>
    <row r="2105" spans="1:11" s="5" customFormat="1" ht="12.75">
      <c r="A2105" t="s">
        <v>2925</v>
      </c>
      <c r="B2105" s="2">
        <v>42429</v>
      </c>
      <c r="C2105" s="2">
        <v>42481</v>
      </c>
      <c r="D2105" s="9">
        <f t="shared" si="32"/>
        <v>2016</v>
      </c>
      <c r="E2105" t="s">
        <v>811</v>
      </c>
      <c r="F2105" t="s">
        <v>602</v>
      </c>
      <c r="G2105" t="s">
        <v>186</v>
      </c>
      <c r="H2105" t="s">
        <v>2926</v>
      </c>
      <c r="I2105" t="s">
        <v>44</v>
      </c>
      <c r="J2105"/>
      <c r="K2105"/>
    </row>
    <row r="2106" spans="1:11" s="5" customFormat="1" ht="12.75">
      <c r="A2106" t="s">
        <v>4627</v>
      </c>
      <c r="B2106" s="2">
        <v>42429</v>
      </c>
      <c r="C2106" s="2">
        <v>42485</v>
      </c>
      <c r="D2106" s="9">
        <f t="shared" si="32"/>
        <v>2016</v>
      </c>
      <c r="E2106" t="s">
        <v>744</v>
      </c>
      <c r="F2106" t="s">
        <v>602</v>
      </c>
      <c r="G2106" t="s">
        <v>186</v>
      </c>
      <c r="H2106" t="s">
        <v>4628</v>
      </c>
      <c r="I2106" t="s">
        <v>44</v>
      </c>
      <c r="J2106"/>
      <c r="K2106"/>
    </row>
    <row r="2107" spans="1:11" s="5" customFormat="1" ht="12.75">
      <c r="A2107" t="s">
        <v>2368</v>
      </c>
      <c r="B2107" s="2">
        <v>42429</v>
      </c>
      <c r="C2107" s="2">
        <v>42485</v>
      </c>
      <c r="D2107" s="9">
        <f t="shared" si="32"/>
        <v>2016</v>
      </c>
      <c r="E2107" t="s">
        <v>1010</v>
      </c>
      <c r="F2107" t="s">
        <v>921</v>
      </c>
      <c r="G2107" t="s">
        <v>97</v>
      </c>
      <c r="H2107" t="s">
        <v>2369</v>
      </c>
      <c r="I2107" t="s">
        <v>27</v>
      </c>
      <c r="J2107"/>
      <c r="K2107"/>
    </row>
    <row r="2108" spans="1:9" s="5" customFormat="1" ht="12.75">
      <c r="A2108" s="5" t="s">
        <v>3796</v>
      </c>
      <c r="B2108" s="6">
        <v>42429</v>
      </c>
      <c r="C2108" s="6">
        <v>42482</v>
      </c>
      <c r="D2108" s="9">
        <f t="shared" si="32"/>
        <v>2016</v>
      </c>
      <c r="E2108" s="5" t="s">
        <v>738</v>
      </c>
      <c r="F2108" s="5" t="s">
        <v>14</v>
      </c>
      <c r="G2108" s="5" t="s">
        <v>15</v>
      </c>
      <c r="H2108" s="5" t="s">
        <v>3797</v>
      </c>
      <c r="I2108" s="5" t="s">
        <v>27</v>
      </c>
    </row>
    <row r="2109" spans="1:9" s="5" customFormat="1" ht="12.75">
      <c r="A2109" s="5" t="s">
        <v>1500</v>
      </c>
      <c r="B2109" s="6">
        <v>42436</v>
      </c>
      <c r="C2109" s="6">
        <v>42477</v>
      </c>
      <c r="D2109" s="9">
        <f t="shared" si="32"/>
        <v>2016</v>
      </c>
      <c r="E2109" s="5" t="s">
        <v>774</v>
      </c>
      <c r="F2109" s="5" t="s">
        <v>110</v>
      </c>
      <c r="G2109" s="5" t="s">
        <v>25</v>
      </c>
      <c r="H2109" s="5" t="s">
        <v>1501</v>
      </c>
      <c r="I2109" s="5" t="s">
        <v>27</v>
      </c>
    </row>
    <row r="2110" spans="1:11" s="5" customFormat="1" ht="12.75">
      <c r="A2110" t="s">
        <v>2861</v>
      </c>
      <c r="B2110" s="2">
        <v>42472</v>
      </c>
      <c r="C2110" s="2">
        <v>42517</v>
      </c>
      <c r="D2110" s="9">
        <f t="shared" si="32"/>
        <v>2016</v>
      </c>
      <c r="E2110" t="s">
        <v>811</v>
      </c>
      <c r="F2110" t="s">
        <v>171</v>
      </c>
      <c r="G2110" t="s">
        <v>97</v>
      </c>
      <c r="H2110" t="s">
        <v>2862</v>
      </c>
      <c r="I2110" t="s">
        <v>27</v>
      </c>
      <c r="J2110"/>
      <c r="K2110"/>
    </row>
  </sheetData>
  <sheetProtection selectLockedCells="1" selectUnlockedCells="1"/>
  <hyperlinks>
    <hyperlink ref="H759" r:id="rId1" display="http://openeducationeuropa.eu/en/node/162070"/>
    <hyperlink ref="H1341" r:id="rId2" display="http://openeducationeuropa.eu/en/mooc/digital-skills-collaborative-oer-developmen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3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Lineros</dc:creator>
  <cp:keywords/>
  <dc:description/>
  <cp:lastModifiedBy>Mercedes</cp:lastModifiedBy>
  <dcterms:created xsi:type="dcterms:W3CDTF">2015-10-29T09:22:40Z</dcterms:created>
  <dcterms:modified xsi:type="dcterms:W3CDTF">2015-11-06T19:54:15Z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